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ogoteixeira/Documents/ISCTE/ES/Projeto 2/"/>
    </mc:Choice>
  </mc:AlternateContent>
  <xr:revisionPtr revIDLastSave="0" documentId="13_ncr:1_{337A4C2C-ECBA-654D-989E-46D8CB5F9898}" xr6:coauthVersionLast="47" xr6:coauthVersionMax="47" xr10:uidLastSave="{00000000-0000-0000-0000-000000000000}"/>
  <bookViews>
    <workbookView xWindow="0" yWindow="660" windowWidth="29400" windowHeight="18460" activeTab="5" xr2:uid="{9E2010B6-CAC1-864A-B1A0-A6B1BAC3FFB6}"/>
  </bookViews>
  <sheets>
    <sheet name="Total" sheetId="1" r:id="rId1"/>
    <sheet name="System" sheetId="5" r:id="rId2"/>
    <sheet name="Package" sheetId="2" r:id="rId3"/>
    <sheet name="Class" sheetId="3" r:id="rId4"/>
    <sheet name="Method" sheetId="4" r:id="rId5"/>
    <sheet name="Method_nor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D6" i="6"/>
  <c r="E6" i="6"/>
  <c r="C9" i="6"/>
  <c r="D9" i="6"/>
  <c r="E9" i="6"/>
  <c r="C11" i="6"/>
  <c r="D11" i="6"/>
  <c r="E11" i="6"/>
  <c r="C4" i="6"/>
  <c r="D4" i="6"/>
  <c r="E4" i="6"/>
  <c r="C30" i="6"/>
  <c r="D30" i="6"/>
  <c r="E30" i="6"/>
  <c r="C14" i="6"/>
  <c r="D14" i="6"/>
  <c r="E14" i="6"/>
  <c r="C15" i="6"/>
  <c r="D15" i="6"/>
  <c r="E15" i="6"/>
  <c r="C16" i="6"/>
  <c r="D16" i="6"/>
  <c r="E16" i="6"/>
  <c r="C17" i="6"/>
  <c r="D17" i="6"/>
  <c r="E17" i="6"/>
  <c r="C5" i="6"/>
  <c r="D5" i="6"/>
  <c r="E5" i="6"/>
  <c r="C26" i="6"/>
  <c r="D26" i="6"/>
  <c r="E26" i="6"/>
  <c r="C24" i="6"/>
  <c r="D24" i="6"/>
  <c r="E24" i="6"/>
  <c r="C7" i="6"/>
  <c r="D7" i="6"/>
  <c r="E7" i="6"/>
  <c r="C29" i="6"/>
  <c r="D29" i="6"/>
  <c r="E29" i="6"/>
  <c r="C18" i="6"/>
  <c r="D18" i="6"/>
  <c r="E18" i="6"/>
  <c r="C36" i="6"/>
  <c r="D36" i="6"/>
  <c r="E36" i="6"/>
  <c r="C25" i="6"/>
  <c r="D25" i="6"/>
  <c r="E25" i="6"/>
  <c r="C23" i="6"/>
  <c r="D23" i="6"/>
  <c r="E23" i="6"/>
  <c r="C8" i="6"/>
  <c r="D8" i="6"/>
  <c r="E8" i="6"/>
  <c r="C22" i="6"/>
  <c r="D22" i="6"/>
  <c r="E22" i="6"/>
  <c r="C3" i="6"/>
  <c r="D3" i="6"/>
  <c r="E3" i="6"/>
  <c r="C27" i="6"/>
  <c r="D27" i="6"/>
  <c r="E27" i="6"/>
  <c r="C76" i="6"/>
  <c r="D76" i="6"/>
  <c r="E76" i="6"/>
  <c r="C35" i="6"/>
  <c r="D35" i="6"/>
  <c r="E35" i="6"/>
  <c r="C44" i="6"/>
  <c r="D44" i="6"/>
  <c r="E44" i="6"/>
  <c r="C71" i="6"/>
  <c r="D71" i="6"/>
  <c r="E71" i="6"/>
  <c r="C12" i="6"/>
  <c r="D12" i="6"/>
  <c r="E12" i="6"/>
  <c r="C48" i="6"/>
  <c r="D48" i="6"/>
  <c r="E48" i="6"/>
  <c r="C97" i="6"/>
  <c r="D97" i="6"/>
  <c r="E97" i="6"/>
  <c r="C99" i="6"/>
  <c r="D99" i="6"/>
  <c r="E99" i="6"/>
  <c r="C43" i="6"/>
  <c r="D43" i="6"/>
  <c r="E43" i="6"/>
  <c r="C13" i="6"/>
  <c r="D13" i="6"/>
  <c r="E13" i="6"/>
  <c r="C55" i="6"/>
  <c r="D55" i="6"/>
  <c r="E55" i="6"/>
  <c r="C90" i="6"/>
  <c r="D90" i="6"/>
  <c r="E90" i="6"/>
  <c r="C49" i="6"/>
  <c r="D49" i="6"/>
  <c r="E49" i="6"/>
  <c r="C91" i="6"/>
  <c r="D91" i="6"/>
  <c r="E91" i="6"/>
  <c r="C52" i="6"/>
  <c r="D52" i="6"/>
  <c r="E52" i="6"/>
  <c r="C56" i="6"/>
  <c r="D56" i="6"/>
  <c r="E56" i="6"/>
  <c r="C39" i="6"/>
  <c r="D39" i="6"/>
  <c r="E39" i="6"/>
  <c r="C33" i="6"/>
  <c r="D33" i="6"/>
  <c r="E33" i="6"/>
  <c r="C61" i="6"/>
  <c r="D61" i="6"/>
  <c r="E61" i="6"/>
  <c r="C74" i="6"/>
  <c r="D74" i="6"/>
  <c r="E74" i="6"/>
  <c r="C92" i="6"/>
  <c r="D92" i="6"/>
  <c r="E92" i="6"/>
  <c r="C93" i="6"/>
  <c r="D93" i="6"/>
  <c r="E93" i="6"/>
  <c r="C94" i="6"/>
  <c r="D94" i="6"/>
  <c r="E94" i="6"/>
  <c r="C95" i="6"/>
  <c r="D95" i="6"/>
  <c r="E95" i="6"/>
  <c r="C53" i="6"/>
  <c r="D53" i="6"/>
  <c r="E53" i="6"/>
  <c r="C50" i="6"/>
  <c r="D50" i="6"/>
  <c r="E50" i="6"/>
  <c r="C96" i="6"/>
  <c r="D96" i="6"/>
  <c r="E96" i="6"/>
  <c r="C54" i="6"/>
  <c r="D54" i="6"/>
  <c r="E54" i="6"/>
  <c r="C51" i="6"/>
  <c r="D51" i="6"/>
  <c r="E51" i="6"/>
  <c r="C62" i="6"/>
  <c r="D62" i="6"/>
  <c r="E62" i="6"/>
  <c r="C58" i="6"/>
  <c r="D58" i="6"/>
  <c r="E58" i="6"/>
  <c r="C59" i="6"/>
  <c r="D59" i="6"/>
  <c r="E59" i="6"/>
  <c r="C60" i="6"/>
  <c r="D60" i="6"/>
  <c r="E60" i="6"/>
  <c r="C28" i="6"/>
  <c r="D28" i="6"/>
  <c r="E28" i="6"/>
  <c r="C63" i="6"/>
  <c r="D63" i="6"/>
  <c r="E63" i="6"/>
  <c r="C100" i="6"/>
  <c r="D100" i="6"/>
  <c r="E100" i="6"/>
  <c r="C57" i="6"/>
  <c r="D57" i="6"/>
  <c r="E57" i="6"/>
  <c r="C34" i="6"/>
  <c r="D34" i="6"/>
  <c r="E34" i="6"/>
  <c r="C69" i="6"/>
  <c r="D69" i="6"/>
  <c r="E69" i="6"/>
  <c r="C110" i="6"/>
  <c r="D110" i="6"/>
  <c r="E110" i="6"/>
  <c r="C106" i="6"/>
  <c r="D106" i="6"/>
  <c r="E106" i="6"/>
  <c r="C107" i="6"/>
  <c r="D107" i="6"/>
  <c r="E107" i="6"/>
  <c r="C77" i="6"/>
  <c r="D77" i="6"/>
  <c r="E77" i="6"/>
  <c r="C151" i="6"/>
  <c r="D151" i="6"/>
  <c r="E151" i="6"/>
  <c r="C121" i="6"/>
  <c r="D121" i="6"/>
  <c r="E121" i="6"/>
  <c r="C108" i="6"/>
  <c r="D108" i="6"/>
  <c r="E108" i="6"/>
  <c r="C122" i="6"/>
  <c r="D122" i="6"/>
  <c r="E122" i="6"/>
  <c r="C123" i="6"/>
  <c r="D123" i="6"/>
  <c r="E123" i="6"/>
  <c r="C67" i="6"/>
  <c r="D67" i="6"/>
  <c r="E67" i="6"/>
  <c r="C104" i="6"/>
  <c r="D104" i="6"/>
  <c r="E104" i="6"/>
  <c r="C65" i="6"/>
  <c r="D65" i="6"/>
  <c r="E65" i="6"/>
  <c r="C130" i="6"/>
  <c r="D130" i="6"/>
  <c r="E130" i="6"/>
  <c r="C131" i="6"/>
  <c r="D131" i="6"/>
  <c r="E131" i="6"/>
  <c r="C132" i="6"/>
  <c r="D132" i="6"/>
  <c r="E132" i="6"/>
  <c r="C133" i="6"/>
  <c r="D133" i="6"/>
  <c r="E133" i="6"/>
  <c r="C134" i="6"/>
  <c r="D134" i="6"/>
  <c r="E134" i="6"/>
  <c r="C135" i="6"/>
  <c r="D135" i="6"/>
  <c r="E135" i="6"/>
  <c r="C127" i="6"/>
  <c r="D127" i="6"/>
  <c r="E127" i="6"/>
  <c r="C136" i="6"/>
  <c r="D136" i="6"/>
  <c r="E136" i="6"/>
  <c r="C137" i="6"/>
  <c r="D137" i="6"/>
  <c r="E137" i="6"/>
  <c r="C128" i="6"/>
  <c r="D128" i="6"/>
  <c r="E128" i="6"/>
  <c r="C40" i="6"/>
  <c r="D40" i="6"/>
  <c r="E40" i="6"/>
  <c r="C41" i="6"/>
  <c r="D41" i="6"/>
  <c r="E41" i="6"/>
  <c r="C78" i="6"/>
  <c r="D78" i="6"/>
  <c r="E78" i="6"/>
  <c r="C152" i="6"/>
  <c r="D152" i="6"/>
  <c r="E152" i="6"/>
  <c r="C153" i="6"/>
  <c r="D153" i="6"/>
  <c r="E153" i="6"/>
  <c r="C79" i="6"/>
  <c r="D79" i="6"/>
  <c r="E79" i="6"/>
  <c r="C154" i="6"/>
  <c r="D154" i="6"/>
  <c r="E154" i="6"/>
  <c r="C155" i="6"/>
  <c r="D155" i="6"/>
  <c r="E155" i="6"/>
  <c r="C80" i="6"/>
  <c r="D80" i="6"/>
  <c r="E80" i="6"/>
  <c r="C81" i="6"/>
  <c r="D81" i="6"/>
  <c r="E81" i="6"/>
  <c r="C45" i="6"/>
  <c r="D45" i="6"/>
  <c r="E45" i="6"/>
  <c r="C156" i="6"/>
  <c r="D156" i="6"/>
  <c r="E156" i="6"/>
  <c r="C157" i="6"/>
  <c r="D157" i="6"/>
  <c r="E157" i="6"/>
  <c r="C158" i="6"/>
  <c r="D158" i="6"/>
  <c r="E158" i="6"/>
  <c r="C159" i="6"/>
  <c r="D159" i="6"/>
  <c r="E159" i="6"/>
  <c r="C160" i="6"/>
  <c r="D160" i="6"/>
  <c r="E160" i="6"/>
  <c r="C161" i="6"/>
  <c r="D161" i="6"/>
  <c r="E161" i="6"/>
  <c r="C162" i="6"/>
  <c r="D162" i="6"/>
  <c r="E162" i="6"/>
  <c r="C163" i="6"/>
  <c r="D163" i="6"/>
  <c r="E163" i="6"/>
  <c r="C164" i="6"/>
  <c r="D164" i="6"/>
  <c r="E164" i="6"/>
  <c r="C165" i="6"/>
  <c r="D165" i="6"/>
  <c r="E165" i="6"/>
  <c r="C46" i="6"/>
  <c r="D46" i="6"/>
  <c r="E46" i="6"/>
  <c r="C47" i="6"/>
  <c r="D47" i="6"/>
  <c r="E47" i="6"/>
  <c r="C166" i="6"/>
  <c r="D166" i="6"/>
  <c r="E166" i="6"/>
  <c r="C82" i="6"/>
  <c r="D82" i="6"/>
  <c r="E82" i="6"/>
  <c r="C167" i="6"/>
  <c r="D167" i="6"/>
  <c r="E167" i="6"/>
  <c r="C168" i="6"/>
  <c r="D168" i="6"/>
  <c r="E168" i="6"/>
  <c r="C169" i="6"/>
  <c r="D169" i="6"/>
  <c r="E169" i="6"/>
  <c r="C83" i="6"/>
  <c r="D83" i="6"/>
  <c r="E83" i="6"/>
  <c r="C170" i="6"/>
  <c r="D170" i="6"/>
  <c r="E170" i="6"/>
  <c r="C171" i="6"/>
  <c r="D171" i="6"/>
  <c r="E171" i="6"/>
  <c r="C84" i="6"/>
  <c r="D84" i="6"/>
  <c r="E84" i="6"/>
  <c r="C172" i="6"/>
  <c r="D172" i="6"/>
  <c r="E172" i="6"/>
  <c r="C173" i="6"/>
  <c r="D173" i="6"/>
  <c r="E173" i="6"/>
  <c r="C174" i="6"/>
  <c r="D174" i="6"/>
  <c r="E174" i="6"/>
  <c r="C175" i="6"/>
  <c r="D175" i="6"/>
  <c r="E175" i="6"/>
  <c r="C85" i="6"/>
  <c r="D85" i="6"/>
  <c r="E85" i="6"/>
  <c r="C176" i="6"/>
  <c r="D176" i="6"/>
  <c r="E176" i="6"/>
  <c r="C177" i="6"/>
  <c r="D177" i="6"/>
  <c r="E177" i="6"/>
  <c r="C178" i="6"/>
  <c r="D178" i="6"/>
  <c r="E178" i="6"/>
  <c r="C179" i="6"/>
  <c r="D179" i="6"/>
  <c r="E179" i="6"/>
  <c r="C180" i="6"/>
  <c r="D180" i="6"/>
  <c r="E180" i="6"/>
  <c r="C181" i="6"/>
  <c r="D181" i="6"/>
  <c r="E181" i="6"/>
  <c r="C182" i="6"/>
  <c r="D182" i="6"/>
  <c r="E182" i="6"/>
  <c r="C183" i="6"/>
  <c r="D183" i="6"/>
  <c r="E183" i="6"/>
  <c r="C184" i="6"/>
  <c r="D184" i="6"/>
  <c r="E184" i="6"/>
  <c r="C185" i="6"/>
  <c r="D185" i="6"/>
  <c r="E185" i="6"/>
  <c r="C186" i="6"/>
  <c r="D186" i="6"/>
  <c r="E186" i="6"/>
  <c r="C187" i="6"/>
  <c r="D187" i="6"/>
  <c r="E187" i="6"/>
  <c r="C188" i="6"/>
  <c r="D188" i="6"/>
  <c r="E188" i="6"/>
  <c r="C189" i="6"/>
  <c r="D189" i="6"/>
  <c r="E189" i="6"/>
  <c r="C190" i="6"/>
  <c r="D190" i="6"/>
  <c r="E190" i="6"/>
  <c r="C191" i="6"/>
  <c r="D191" i="6"/>
  <c r="E191" i="6"/>
  <c r="C86" i="6"/>
  <c r="D86" i="6"/>
  <c r="E86" i="6"/>
  <c r="C87" i="6"/>
  <c r="D87" i="6"/>
  <c r="E87" i="6"/>
  <c r="C192" i="6"/>
  <c r="D192" i="6"/>
  <c r="E192" i="6"/>
  <c r="C193" i="6"/>
  <c r="D193" i="6"/>
  <c r="E193" i="6"/>
  <c r="C88" i="6"/>
  <c r="D88" i="6"/>
  <c r="E88" i="6"/>
  <c r="C89" i="6"/>
  <c r="D89" i="6"/>
  <c r="E89" i="6"/>
  <c r="C68" i="6"/>
  <c r="D68" i="6"/>
  <c r="E68" i="6"/>
  <c r="C21" i="6"/>
  <c r="D21" i="6"/>
  <c r="E21" i="6"/>
  <c r="C138" i="6"/>
  <c r="D138" i="6"/>
  <c r="E138" i="6"/>
  <c r="C139" i="6"/>
  <c r="D139" i="6"/>
  <c r="E139" i="6"/>
  <c r="C140" i="6"/>
  <c r="D140" i="6"/>
  <c r="E140" i="6"/>
  <c r="C118" i="6"/>
  <c r="D118" i="6"/>
  <c r="E118" i="6"/>
  <c r="C143" i="6"/>
  <c r="D143" i="6"/>
  <c r="E143" i="6"/>
  <c r="C37" i="6"/>
  <c r="D37" i="6"/>
  <c r="E37" i="6"/>
  <c r="C70" i="6"/>
  <c r="D70" i="6"/>
  <c r="E70" i="6"/>
  <c r="C31" i="6"/>
  <c r="D31" i="6"/>
  <c r="E31" i="6"/>
  <c r="C32" i="6"/>
  <c r="D32" i="6"/>
  <c r="E32" i="6"/>
  <c r="C119" i="6"/>
  <c r="F119" i="6" s="1"/>
  <c r="D119" i="6"/>
  <c r="G119" i="6" s="1"/>
  <c r="E119" i="6"/>
  <c r="C120" i="6"/>
  <c r="D120" i="6"/>
  <c r="E120" i="6"/>
  <c r="C111" i="6"/>
  <c r="D111" i="6"/>
  <c r="E111" i="6"/>
  <c r="C112" i="6"/>
  <c r="D112" i="6"/>
  <c r="E112" i="6"/>
  <c r="C113" i="6"/>
  <c r="D113" i="6"/>
  <c r="E113" i="6"/>
  <c r="C114" i="6"/>
  <c r="D114" i="6"/>
  <c r="E114" i="6"/>
  <c r="C115" i="6"/>
  <c r="D115" i="6"/>
  <c r="E115" i="6"/>
  <c r="C124" i="6"/>
  <c r="D124" i="6"/>
  <c r="E124" i="6"/>
  <c r="C125" i="6"/>
  <c r="D125" i="6"/>
  <c r="E125" i="6"/>
  <c r="C126" i="6"/>
  <c r="D126" i="6"/>
  <c r="E126" i="6"/>
  <c r="C105" i="6"/>
  <c r="D105" i="6"/>
  <c r="E105" i="6"/>
  <c r="C10" i="6"/>
  <c r="D10" i="6"/>
  <c r="E10" i="6"/>
  <c r="C101" i="6"/>
  <c r="D101" i="6"/>
  <c r="E101" i="6"/>
  <c r="C102" i="6"/>
  <c r="D102" i="6"/>
  <c r="E102" i="6"/>
  <c r="C103" i="6"/>
  <c r="D103" i="6"/>
  <c r="E103" i="6"/>
  <c r="C116" i="6"/>
  <c r="D116" i="6"/>
  <c r="E116" i="6"/>
  <c r="C117" i="6"/>
  <c r="D117" i="6"/>
  <c r="E117" i="6"/>
  <c r="C109" i="6"/>
  <c r="D109" i="6"/>
  <c r="E109" i="6"/>
  <c r="C98" i="6"/>
  <c r="D98" i="6"/>
  <c r="E98" i="6"/>
  <c r="C66" i="6"/>
  <c r="D66" i="6"/>
  <c r="E66" i="6"/>
  <c r="H66" i="6" s="1"/>
  <c r="C64" i="6"/>
  <c r="D64" i="6"/>
  <c r="E64" i="6"/>
  <c r="C75" i="6"/>
  <c r="D75" i="6"/>
  <c r="E75" i="6"/>
  <c r="C129" i="6"/>
  <c r="D129" i="6"/>
  <c r="E129" i="6"/>
  <c r="C20" i="6"/>
  <c r="D20" i="6"/>
  <c r="E20" i="6"/>
  <c r="C42" i="6"/>
  <c r="D42" i="6"/>
  <c r="E42" i="6"/>
  <c r="C38" i="6"/>
  <c r="D38" i="6"/>
  <c r="E38" i="6"/>
  <c r="C72" i="6"/>
  <c r="D72" i="6"/>
  <c r="E72" i="6"/>
  <c r="C73" i="6"/>
  <c r="D73" i="6"/>
  <c r="E73" i="6"/>
  <c r="C19" i="6"/>
  <c r="D19" i="6"/>
  <c r="E19" i="6"/>
  <c r="C144" i="6"/>
  <c r="D144" i="6"/>
  <c r="E144" i="6"/>
  <c r="C145" i="6"/>
  <c r="D145" i="6"/>
  <c r="E145" i="6"/>
  <c r="C146" i="6"/>
  <c r="D146" i="6"/>
  <c r="E146" i="6"/>
  <c r="C147" i="6"/>
  <c r="D147" i="6"/>
  <c r="E147" i="6"/>
  <c r="C148" i="6"/>
  <c r="D148" i="6"/>
  <c r="E148" i="6"/>
  <c r="C149" i="6"/>
  <c r="D149" i="6"/>
  <c r="E149" i="6"/>
  <c r="C150" i="6"/>
  <c r="D150" i="6"/>
  <c r="E150" i="6"/>
  <c r="C141" i="6"/>
  <c r="D141" i="6"/>
  <c r="E141" i="6"/>
  <c r="C142" i="6"/>
  <c r="D142" i="6"/>
  <c r="E142" i="6"/>
  <c r="D2" i="6"/>
  <c r="E2" i="6"/>
  <c r="C2" i="6"/>
  <c r="F6" i="6" l="1"/>
  <c r="G6" i="6"/>
  <c r="H6" i="6"/>
  <c r="F9" i="6"/>
  <c r="G9" i="6"/>
  <c r="H9" i="6"/>
  <c r="F11" i="6"/>
  <c r="G11" i="6"/>
  <c r="H11" i="6"/>
  <c r="F4" i="6"/>
  <c r="G4" i="6"/>
  <c r="H4" i="6"/>
  <c r="F30" i="6"/>
  <c r="G30" i="6"/>
  <c r="H30" i="6"/>
  <c r="F14" i="6"/>
  <c r="G14" i="6"/>
  <c r="H14" i="6"/>
  <c r="F15" i="6"/>
  <c r="G15" i="6"/>
  <c r="H15" i="6"/>
  <c r="F16" i="6"/>
  <c r="G16" i="6"/>
  <c r="H16" i="6"/>
  <c r="F17" i="6"/>
  <c r="G17" i="6"/>
  <c r="H17" i="6"/>
  <c r="F5" i="6"/>
  <c r="G5" i="6"/>
  <c r="H5" i="6"/>
  <c r="F26" i="6"/>
  <c r="G26" i="6"/>
  <c r="H26" i="6"/>
  <c r="F24" i="6"/>
  <c r="G24" i="6"/>
  <c r="H24" i="6"/>
  <c r="F7" i="6"/>
  <c r="G7" i="6"/>
  <c r="H7" i="6"/>
  <c r="F29" i="6"/>
  <c r="G29" i="6"/>
  <c r="H29" i="6"/>
  <c r="F18" i="6"/>
  <c r="G18" i="6"/>
  <c r="H18" i="6"/>
  <c r="F36" i="6"/>
  <c r="G36" i="6"/>
  <c r="H36" i="6"/>
  <c r="F25" i="6"/>
  <c r="G25" i="6"/>
  <c r="H25" i="6"/>
  <c r="F23" i="6"/>
  <c r="G23" i="6"/>
  <c r="H23" i="6"/>
  <c r="F8" i="6"/>
  <c r="G8" i="6"/>
  <c r="H8" i="6"/>
  <c r="F22" i="6"/>
  <c r="F56" i="6"/>
  <c r="I56" i="6" s="1"/>
  <c r="H56" i="6"/>
  <c r="G155" i="6"/>
  <c r="G80" i="6"/>
  <c r="G45" i="6"/>
  <c r="F157" i="6"/>
  <c r="I157" i="6" s="1"/>
  <c r="F172" i="6"/>
  <c r="H70" i="6"/>
  <c r="G22" i="6"/>
  <c r="H22" i="6"/>
  <c r="F3" i="6"/>
  <c r="G3" i="6"/>
  <c r="H3" i="6"/>
  <c r="F27" i="6"/>
  <c r="G27" i="6"/>
  <c r="H27" i="6"/>
  <c r="F76" i="6"/>
  <c r="G76" i="6"/>
  <c r="H76" i="6"/>
  <c r="F35" i="6"/>
  <c r="G35" i="6"/>
  <c r="H35" i="6"/>
  <c r="F44" i="6"/>
  <c r="G44" i="6"/>
  <c r="H44" i="6"/>
  <c r="F71" i="6"/>
  <c r="G71" i="6"/>
  <c r="H71" i="6"/>
  <c r="F12" i="6"/>
  <c r="G12" i="6"/>
  <c r="H12" i="6"/>
  <c r="F48" i="6"/>
  <c r="G48" i="6"/>
  <c r="H48" i="6"/>
  <c r="F97" i="6"/>
  <c r="G97" i="6"/>
  <c r="H97" i="6"/>
  <c r="F99" i="6"/>
  <c r="G99" i="6"/>
  <c r="H99" i="6"/>
  <c r="F43" i="6"/>
  <c r="G43" i="6"/>
  <c r="H43" i="6"/>
  <c r="F13" i="6"/>
  <c r="G13" i="6"/>
  <c r="H13" i="6"/>
  <c r="F55" i="6"/>
  <c r="G55" i="6"/>
  <c r="H55" i="6"/>
  <c r="F90" i="6"/>
  <c r="G90" i="6"/>
  <c r="H90" i="6"/>
  <c r="F49" i="6"/>
  <c r="I49" i="6" s="1"/>
  <c r="G49" i="6"/>
  <c r="H49" i="6"/>
  <c r="F91" i="6"/>
  <c r="I91" i="6" s="1"/>
  <c r="G91" i="6"/>
  <c r="H91" i="6"/>
  <c r="F52" i="6"/>
  <c r="I52" i="6" s="1"/>
  <c r="G52" i="6"/>
  <c r="H52" i="6"/>
  <c r="G56" i="6"/>
  <c r="F39" i="6"/>
  <c r="F80" i="6"/>
  <c r="I80" i="6" s="1"/>
  <c r="F156" i="6"/>
  <c r="I156" i="6" s="1"/>
  <c r="G171" i="6"/>
  <c r="G188" i="6"/>
  <c r="F31" i="6"/>
  <c r="I31" i="6" s="1"/>
  <c r="G39" i="6"/>
  <c r="H39" i="6"/>
  <c r="F33" i="6"/>
  <c r="I33" i="6" s="1"/>
  <c r="G33" i="6"/>
  <c r="H33" i="6"/>
  <c r="F61" i="6"/>
  <c r="I61" i="6" s="1"/>
  <c r="G61" i="6"/>
  <c r="H61" i="6"/>
  <c r="F74" i="6"/>
  <c r="I74" i="6" s="1"/>
  <c r="G74" i="6"/>
  <c r="H74" i="6"/>
  <c r="F92" i="6"/>
  <c r="I92" i="6" s="1"/>
  <c r="G92" i="6"/>
  <c r="H92" i="6"/>
  <c r="F93" i="6"/>
  <c r="I93" i="6" s="1"/>
  <c r="G93" i="6"/>
  <c r="H93" i="6"/>
  <c r="F94" i="6"/>
  <c r="I94" i="6" s="1"/>
  <c r="G94" i="6"/>
  <c r="H94" i="6"/>
  <c r="F95" i="6"/>
  <c r="I95" i="6" s="1"/>
  <c r="G95" i="6"/>
  <c r="H95" i="6"/>
  <c r="F53" i="6"/>
  <c r="I53" i="6" s="1"/>
  <c r="G53" i="6"/>
  <c r="H53" i="6"/>
  <c r="F50" i="6"/>
  <c r="I50" i="6" s="1"/>
  <c r="G50" i="6"/>
  <c r="H50" i="6"/>
  <c r="F96" i="6"/>
  <c r="I96" i="6" s="1"/>
  <c r="G96" i="6"/>
  <c r="H96" i="6"/>
  <c r="F54" i="6"/>
  <c r="I54" i="6" s="1"/>
  <c r="G54" i="6"/>
  <c r="H54" i="6"/>
  <c r="F51" i="6"/>
  <c r="I51" i="6" s="1"/>
  <c r="G51" i="6"/>
  <c r="H51" i="6"/>
  <c r="F62" i="6"/>
  <c r="I62" i="6" s="1"/>
  <c r="G62" i="6"/>
  <c r="H62" i="6"/>
  <c r="F58" i="6"/>
  <c r="I58" i="6" s="1"/>
  <c r="G58" i="6"/>
  <c r="H58" i="6"/>
  <c r="F59" i="6"/>
  <c r="I59" i="6" s="1"/>
  <c r="G59" i="6"/>
  <c r="H59" i="6"/>
  <c r="F60" i="6"/>
  <c r="I60" i="6" s="1"/>
  <c r="G60" i="6"/>
  <c r="H60" i="6"/>
  <c r="F28" i="6"/>
  <c r="I28" i="6" s="1"/>
  <c r="G28" i="6"/>
  <c r="H28" i="6"/>
  <c r="F63" i="6"/>
  <c r="I63" i="6" s="1"/>
  <c r="G63" i="6"/>
  <c r="H63" i="6"/>
  <c r="F100" i="6"/>
  <c r="I100" i="6" s="1"/>
  <c r="G100" i="6"/>
  <c r="G153" i="6"/>
  <c r="G79" i="6"/>
  <c r="F154" i="6"/>
  <c r="I154" i="6" s="1"/>
  <c r="H155" i="6"/>
  <c r="H81" i="6"/>
  <c r="H156" i="6"/>
  <c r="F84" i="6"/>
  <c r="I84" i="6" s="1"/>
  <c r="F190" i="6"/>
  <c r="I190" i="6" s="1"/>
  <c r="H100" i="6"/>
  <c r="F57" i="6"/>
  <c r="I57" i="6" s="1"/>
  <c r="G57" i="6"/>
  <c r="H57" i="6"/>
  <c r="F34" i="6"/>
  <c r="I34" i="6" s="1"/>
  <c r="G34" i="6"/>
  <c r="H34" i="6"/>
  <c r="F69" i="6"/>
  <c r="I69" i="6" s="1"/>
  <c r="G69" i="6"/>
  <c r="H69" i="6"/>
  <c r="F110" i="6"/>
  <c r="I110" i="6" s="1"/>
  <c r="G110" i="6"/>
  <c r="H110" i="6"/>
  <c r="F106" i="6"/>
  <c r="I106" i="6" s="1"/>
  <c r="G106" i="6"/>
  <c r="H106" i="6"/>
  <c r="F107" i="6"/>
  <c r="I107" i="6" s="1"/>
  <c r="G107" i="6"/>
  <c r="H107" i="6"/>
  <c r="F77" i="6"/>
  <c r="I77" i="6" s="1"/>
  <c r="G77" i="6"/>
  <c r="H77" i="6"/>
  <c r="F151" i="6"/>
  <c r="I151" i="6" s="1"/>
  <c r="G151" i="6"/>
  <c r="H151" i="6"/>
  <c r="F121" i="6"/>
  <c r="I121" i="6" s="1"/>
  <c r="G121" i="6"/>
  <c r="H121" i="6"/>
  <c r="F108" i="6"/>
  <c r="I108" i="6" s="1"/>
  <c r="G108" i="6"/>
  <c r="H108" i="6"/>
  <c r="F122" i="6"/>
  <c r="I122" i="6" s="1"/>
  <c r="G122" i="6"/>
  <c r="H122" i="6"/>
  <c r="F123" i="6"/>
  <c r="G123" i="6"/>
  <c r="H123" i="6"/>
  <c r="F67" i="6"/>
  <c r="I67" i="6" s="1"/>
  <c r="G67" i="6"/>
  <c r="H67" i="6"/>
  <c r="F104" i="6"/>
  <c r="I104" i="6" s="1"/>
  <c r="G104" i="6"/>
  <c r="H104" i="6"/>
  <c r="F65" i="6"/>
  <c r="I65" i="6" s="1"/>
  <c r="G65" i="6"/>
  <c r="H65" i="6"/>
  <c r="F130" i="6"/>
  <c r="I130" i="6" s="1"/>
  <c r="G130" i="6"/>
  <c r="H130" i="6"/>
  <c r="F131" i="6"/>
  <c r="I131" i="6" s="1"/>
  <c r="G131" i="6"/>
  <c r="H131" i="6"/>
  <c r="F132" i="6"/>
  <c r="I132" i="6" s="1"/>
  <c r="G132" i="6"/>
  <c r="H132" i="6"/>
  <c r="F133" i="6"/>
  <c r="I133" i="6" s="1"/>
  <c r="G133" i="6"/>
  <c r="H133" i="6"/>
  <c r="F79" i="6"/>
  <c r="I79" i="6" s="1"/>
  <c r="G154" i="6"/>
  <c r="F81" i="6"/>
  <c r="I81" i="6" s="1"/>
  <c r="G156" i="6"/>
  <c r="F158" i="6"/>
  <c r="I158" i="6" s="1"/>
  <c r="H188" i="6"/>
  <c r="G31" i="6"/>
  <c r="F134" i="6"/>
  <c r="I134" i="6" s="1"/>
  <c r="G134" i="6"/>
  <c r="H134" i="6"/>
  <c r="F135" i="6"/>
  <c r="I135" i="6" s="1"/>
  <c r="G135" i="6"/>
  <c r="H135" i="6"/>
  <c r="F127" i="6"/>
  <c r="I127" i="6" s="1"/>
  <c r="G127" i="6"/>
  <c r="H127" i="6"/>
  <c r="F136" i="6"/>
  <c r="I136" i="6" s="1"/>
  <c r="G136" i="6"/>
  <c r="H136" i="6"/>
  <c r="F137" i="6"/>
  <c r="I137" i="6" s="1"/>
  <c r="G137" i="6"/>
  <c r="H137" i="6"/>
  <c r="F128" i="6"/>
  <c r="I128" i="6" s="1"/>
  <c r="G128" i="6"/>
  <c r="H128" i="6"/>
  <c r="F40" i="6"/>
  <c r="I40" i="6" s="1"/>
  <c r="G40" i="6"/>
  <c r="H40" i="6"/>
  <c r="F41" i="6"/>
  <c r="I41" i="6" s="1"/>
  <c r="G41" i="6"/>
  <c r="H41" i="6"/>
  <c r="F78" i="6"/>
  <c r="I78" i="6" s="1"/>
  <c r="G78" i="6"/>
  <c r="H78" i="6"/>
  <c r="F152" i="6"/>
  <c r="I152" i="6" s="1"/>
  <c r="G152" i="6"/>
  <c r="H152" i="6"/>
  <c r="F153" i="6"/>
  <c r="I153" i="6" s="1"/>
  <c r="H153" i="6"/>
  <c r="H79" i="6"/>
  <c r="F155" i="6"/>
  <c r="I155" i="6" s="1"/>
  <c r="G81" i="6"/>
  <c r="H45" i="6"/>
  <c r="H157" i="6"/>
  <c r="G84" i="6"/>
  <c r="H189" i="6"/>
  <c r="G158" i="6"/>
  <c r="H158" i="6"/>
  <c r="F159" i="6"/>
  <c r="I159" i="6" s="1"/>
  <c r="G159" i="6"/>
  <c r="H159" i="6"/>
  <c r="F160" i="6"/>
  <c r="I160" i="6" s="1"/>
  <c r="G160" i="6"/>
  <c r="H160" i="6"/>
  <c r="F161" i="6"/>
  <c r="G161" i="6"/>
  <c r="H161" i="6"/>
  <c r="F162" i="6"/>
  <c r="G162" i="6"/>
  <c r="I162" i="6" s="1"/>
  <c r="H162" i="6"/>
  <c r="F163" i="6"/>
  <c r="I163" i="6" s="1"/>
  <c r="G163" i="6"/>
  <c r="H163" i="6"/>
  <c r="F164" i="6"/>
  <c r="I164" i="6" s="1"/>
  <c r="G164" i="6"/>
  <c r="H164" i="6"/>
  <c r="F165" i="6"/>
  <c r="I165" i="6" s="1"/>
  <c r="G165" i="6"/>
  <c r="H165" i="6"/>
  <c r="F46" i="6"/>
  <c r="I46" i="6" s="1"/>
  <c r="G46" i="6"/>
  <c r="H46" i="6"/>
  <c r="F47" i="6"/>
  <c r="I47" i="6" s="1"/>
  <c r="G47" i="6"/>
  <c r="H47" i="6"/>
  <c r="F166" i="6"/>
  <c r="I166" i="6" s="1"/>
  <c r="G166" i="6"/>
  <c r="H166" i="6"/>
  <c r="F82" i="6"/>
  <c r="I82" i="6" s="1"/>
  <c r="G82" i="6"/>
  <c r="H82" i="6"/>
  <c r="F167" i="6"/>
  <c r="I167" i="6" s="1"/>
  <c r="G167" i="6"/>
  <c r="H167" i="6"/>
  <c r="F168" i="6"/>
  <c r="I168" i="6" s="1"/>
  <c r="G168" i="6"/>
  <c r="H168" i="6"/>
  <c r="F169" i="6"/>
  <c r="I169" i="6" s="1"/>
  <c r="G169" i="6"/>
  <c r="H169" i="6"/>
  <c r="F83" i="6"/>
  <c r="I83" i="6" s="1"/>
  <c r="G83" i="6"/>
  <c r="H83" i="6"/>
  <c r="F170" i="6"/>
  <c r="I170" i="6" s="1"/>
  <c r="G170" i="6"/>
  <c r="H170" i="6"/>
  <c r="F171" i="6"/>
  <c r="I171" i="6" s="1"/>
  <c r="H171" i="6"/>
  <c r="G189" i="6"/>
  <c r="G32" i="6"/>
  <c r="G172" i="6"/>
  <c r="H172" i="6"/>
  <c r="F173" i="6"/>
  <c r="I173" i="6" s="1"/>
  <c r="G173" i="6"/>
  <c r="H173" i="6"/>
  <c r="F174" i="6"/>
  <c r="I174" i="6" s="1"/>
  <c r="G174" i="6"/>
  <c r="H174" i="6"/>
  <c r="F175" i="6"/>
  <c r="I175" i="6" s="1"/>
  <c r="G175" i="6"/>
  <c r="H175" i="6"/>
  <c r="F85" i="6"/>
  <c r="I85" i="6" s="1"/>
  <c r="G85" i="6"/>
  <c r="H85" i="6"/>
  <c r="F176" i="6"/>
  <c r="I176" i="6" s="1"/>
  <c r="G176" i="6"/>
  <c r="H176" i="6"/>
  <c r="F177" i="6"/>
  <c r="I177" i="6" s="1"/>
  <c r="G177" i="6"/>
  <c r="H177" i="6"/>
  <c r="F178" i="6"/>
  <c r="I178" i="6" s="1"/>
  <c r="G178" i="6"/>
  <c r="H178" i="6"/>
  <c r="F179" i="6"/>
  <c r="I179" i="6" s="1"/>
  <c r="G179" i="6"/>
  <c r="H179" i="6"/>
  <c r="F180" i="6"/>
  <c r="I180" i="6" s="1"/>
  <c r="G180" i="6"/>
  <c r="H180" i="6"/>
  <c r="F181" i="6"/>
  <c r="G181" i="6"/>
  <c r="I181" i="6" s="1"/>
  <c r="H181" i="6"/>
  <c r="F182" i="6"/>
  <c r="I182" i="6" s="1"/>
  <c r="G182" i="6"/>
  <c r="H182" i="6"/>
  <c r="F183" i="6"/>
  <c r="I183" i="6" s="1"/>
  <c r="G183" i="6"/>
  <c r="H183" i="6"/>
  <c r="F184" i="6"/>
  <c r="I184" i="6" s="1"/>
  <c r="G184" i="6"/>
  <c r="H184" i="6"/>
  <c r="F185" i="6"/>
  <c r="I185" i="6" s="1"/>
  <c r="G185" i="6"/>
  <c r="H185" i="6"/>
  <c r="F186" i="6"/>
  <c r="I186" i="6" s="1"/>
  <c r="G186" i="6"/>
  <c r="H186" i="6"/>
  <c r="F187" i="6"/>
  <c r="I187" i="6" s="1"/>
  <c r="G187" i="6"/>
  <c r="H187" i="6"/>
  <c r="F188" i="6"/>
  <c r="I188" i="6" s="1"/>
  <c r="F189" i="6"/>
  <c r="I189" i="6" s="1"/>
  <c r="H31" i="6"/>
  <c r="G190" i="6"/>
  <c r="H190" i="6"/>
  <c r="F191" i="6"/>
  <c r="I191" i="6" s="1"/>
  <c r="G191" i="6"/>
  <c r="H191" i="6"/>
  <c r="F86" i="6"/>
  <c r="I86" i="6" s="1"/>
  <c r="G86" i="6"/>
  <c r="H86" i="6"/>
  <c r="F87" i="6"/>
  <c r="I87" i="6" s="1"/>
  <c r="G87" i="6"/>
  <c r="H87" i="6"/>
  <c r="F192" i="6"/>
  <c r="I192" i="6" s="1"/>
  <c r="G192" i="6"/>
  <c r="H192" i="6"/>
  <c r="F193" i="6"/>
  <c r="I193" i="6" s="1"/>
  <c r="G193" i="6"/>
  <c r="H193" i="6"/>
  <c r="F88" i="6"/>
  <c r="I88" i="6" s="1"/>
  <c r="G88" i="6"/>
  <c r="H88" i="6"/>
  <c r="F89" i="6"/>
  <c r="I89" i="6" s="1"/>
  <c r="G89" i="6"/>
  <c r="H89" i="6"/>
  <c r="F68" i="6"/>
  <c r="I68" i="6" s="1"/>
  <c r="G68" i="6"/>
  <c r="H68" i="6"/>
  <c r="F21" i="6"/>
  <c r="I21" i="6" s="1"/>
  <c r="G21" i="6"/>
  <c r="H21" i="6"/>
  <c r="F138" i="6"/>
  <c r="I138" i="6" s="1"/>
  <c r="G138" i="6"/>
  <c r="H138" i="6"/>
  <c r="F139" i="6"/>
  <c r="I139" i="6" s="1"/>
  <c r="G139" i="6"/>
  <c r="H139" i="6"/>
  <c r="F140" i="6"/>
  <c r="I140" i="6" s="1"/>
  <c r="G140" i="6"/>
  <c r="H140" i="6"/>
  <c r="F118" i="6"/>
  <c r="I118" i="6" s="1"/>
  <c r="G118" i="6"/>
  <c r="H118" i="6"/>
  <c r="F143" i="6"/>
  <c r="I143" i="6" s="1"/>
  <c r="G143" i="6"/>
  <c r="H143" i="6"/>
  <c r="F37" i="6"/>
  <c r="I37" i="6" s="1"/>
  <c r="G37" i="6"/>
  <c r="H37" i="6"/>
  <c r="F70" i="6"/>
  <c r="I70" i="6" s="1"/>
  <c r="F32" i="6"/>
  <c r="I32" i="6" s="1"/>
  <c r="H119" i="6"/>
  <c r="I119" i="6" s="1"/>
  <c r="F120" i="6"/>
  <c r="I120" i="6" s="1"/>
  <c r="G120" i="6"/>
  <c r="H120" i="6"/>
  <c r="F111" i="6"/>
  <c r="I111" i="6" s="1"/>
  <c r="G111" i="6"/>
  <c r="H111" i="6"/>
  <c r="F112" i="6"/>
  <c r="I112" i="6" s="1"/>
  <c r="G112" i="6"/>
  <c r="H112" i="6"/>
  <c r="F113" i="6"/>
  <c r="I113" i="6" s="1"/>
  <c r="G113" i="6"/>
  <c r="H113" i="6"/>
  <c r="F114" i="6"/>
  <c r="I114" i="6" s="1"/>
  <c r="G114" i="6"/>
  <c r="H114" i="6"/>
  <c r="F115" i="6"/>
  <c r="I115" i="6" s="1"/>
  <c r="G115" i="6"/>
  <c r="H115" i="6"/>
  <c r="F124" i="6"/>
  <c r="I124" i="6" s="1"/>
  <c r="G124" i="6"/>
  <c r="H124" i="6"/>
  <c r="F125" i="6"/>
  <c r="I125" i="6" s="1"/>
  <c r="G125" i="6"/>
  <c r="H125" i="6"/>
  <c r="F126" i="6"/>
  <c r="I126" i="6" s="1"/>
  <c r="G126" i="6"/>
  <c r="H126" i="6"/>
  <c r="F105" i="6"/>
  <c r="I105" i="6" s="1"/>
  <c r="G105" i="6"/>
  <c r="H105" i="6"/>
  <c r="F10" i="6"/>
  <c r="I10" i="6" s="1"/>
  <c r="G10" i="6"/>
  <c r="H10" i="6"/>
  <c r="F101" i="6"/>
  <c r="I101" i="6" s="1"/>
  <c r="G101" i="6"/>
  <c r="H101" i="6"/>
  <c r="F102" i="6"/>
  <c r="I102" i="6" s="1"/>
  <c r="G102" i="6"/>
  <c r="H102" i="6"/>
  <c r="F103" i="6"/>
  <c r="I103" i="6" s="1"/>
  <c r="G103" i="6"/>
  <c r="H103" i="6"/>
  <c r="F116" i="6"/>
  <c r="I116" i="6" s="1"/>
  <c r="G116" i="6"/>
  <c r="H116" i="6"/>
  <c r="F117" i="6"/>
  <c r="I117" i="6" s="1"/>
  <c r="G117" i="6"/>
  <c r="H117" i="6"/>
  <c r="F109" i="6"/>
  <c r="I109" i="6" s="1"/>
  <c r="G109" i="6"/>
  <c r="H109" i="6"/>
  <c r="F98" i="6"/>
  <c r="I98" i="6" s="1"/>
  <c r="G98" i="6"/>
  <c r="H98" i="6"/>
  <c r="F66" i="6"/>
  <c r="I66" i="6" s="1"/>
  <c r="G66" i="6"/>
  <c r="F64" i="6"/>
  <c r="I64" i="6" s="1"/>
  <c r="G64" i="6"/>
  <c r="H64" i="6"/>
  <c r="F75" i="6"/>
  <c r="I75" i="6" s="1"/>
  <c r="G75" i="6"/>
  <c r="H75" i="6"/>
  <c r="F129" i="6"/>
  <c r="I129" i="6" s="1"/>
  <c r="G129" i="6"/>
  <c r="H129" i="6"/>
  <c r="F20" i="6"/>
  <c r="I20" i="6" s="1"/>
  <c r="G20" i="6"/>
  <c r="H20" i="6"/>
  <c r="F42" i="6"/>
  <c r="I42" i="6" s="1"/>
  <c r="G42" i="6"/>
  <c r="H42" i="6"/>
  <c r="F38" i="6"/>
  <c r="I38" i="6" s="1"/>
  <c r="G38" i="6"/>
  <c r="H38" i="6"/>
  <c r="F72" i="6"/>
  <c r="I72" i="6" s="1"/>
  <c r="G72" i="6"/>
  <c r="H72" i="6"/>
  <c r="F73" i="6"/>
  <c r="G73" i="6"/>
  <c r="H73" i="6"/>
  <c r="F19" i="6"/>
  <c r="I19" i="6" s="1"/>
  <c r="G19" i="6"/>
  <c r="H19" i="6"/>
  <c r="F144" i="6"/>
  <c r="I144" i="6" s="1"/>
  <c r="G144" i="6"/>
  <c r="H144" i="6"/>
  <c r="F145" i="6"/>
  <c r="I145" i="6" s="1"/>
  <c r="G145" i="6"/>
  <c r="H145" i="6"/>
  <c r="F146" i="6"/>
  <c r="I146" i="6" s="1"/>
  <c r="G146" i="6"/>
  <c r="H146" i="6"/>
  <c r="F147" i="6"/>
  <c r="I147" i="6" s="1"/>
  <c r="G147" i="6"/>
  <c r="H147" i="6"/>
  <c r="F148" i="6"/>
  <c r="I148" i="6" s="1"/>
  <c r="G148" i="6"/>
  <c r="H148" i="6"/>
  <c r="F149" i="6"/>
  <c r="I149" i="6" s="1"/>
  <c r="G149" i="6"/>
  <c r="H149" i="6"/>
  <c r="F150" i="6"/>
  <c r="I150" i="6" s="1"/>
  <c r="G150" i="6"/>
  <c r="H150" i="6"/>
  <c r="F141" i="6"/>
  <c r="I141" i="6" s="1"/>
  <c r="G141" i="6"/>
  <c r="H141" i="6"/>
  <c r="F142" i="6"/>
  <c r="I142" i="6" s="1"/>
  <c r="G142" i="6"/>
  <c r="H142" i="6"/>
  <c r="G2" i="6"/>
  <c r="H2" i="6"/>
  <c r="F2" i="6"/>
  <c r="I2" i="6" s="1"/>
  <c r="H154" i="6"/>
  <c r="H80" i="6"/>
  <c r="F45" i="6"/>
  <c r="I45" i="6" s="1"/>
  <c r="G157" i="6"/>
  <c r="H84" i="6"/>
  <c r="G70" i="6"/>
  <c r="H32" i="6"/>
  <c r="I6" i="6"/>
  <c r="I9" i="6"/>
  <c r="I11" i="6"/>
  <c r="I4" i="6"/>
  <c r="I30" i="6"/>
  <c r="I14" i="6"/>
  <c r="I15" i="6"/>
  <c r="I16" i="6"/>
  <c r="I17" i="6"/>
  <c r="I5" i="6"/>
  <c r="I26" i="6"/>
  <c r="I24" i="6"/>
  <c r="I7" i="6"/>
  <c r="I29" i="6"/>
  <c r="I18" i="6"/>
  <c r="I36" i="6"/>
  <c r="I25" i="6"/>
  <c r="I23" i="6"/>
  <c r="I8" i="6"/>
  <c r="I3" i="6"/>
  <c r="I27" i="6"/>
  <c r="I76" i="6"/>
  <c r="I35" i="6"/>
  <c r="I44" i="6"/>
  <c r="I71" i="6"/>
  <c r="I12" i="6"/>
  <c r="I48" i="6"/>
  <c r="I97" i="6"/>
  <c r="I99" i="6"/>
  <c r="I43" i="6"/>
  <c r="I13" i="6"/>
  <c r="I55" i="6"/>
  <c r="I90" i="6"/>
  <c r="I123" i="6"/>
  <c r="I161" i="6"/>
  <c r="I73" i="6"/>
  <c r="I22" i="6" l="1"/>
  <c r="I172" i="6"/>
  <c r="I39" i="6"/>
</calcChain>
</file>

<file path=xl/sharedStrings.xml><?xml version="1.0" encoding="utf-8"?>
<sst xmlns="http://schemas.openxmlformats.org/spreadsheetml/2006/main" count="49531" uniqueCount="359">
  <si>
    <t>/Project</t>
  </si>
  <si>
    <t>/Metrics/Metric/@description</t>
  </si>
  <si>
    <t>/Metrics/Metric/@name</t>
  </si>
  <si>
    <t>/Metrics/Metric/@value</t>
  </si>
  <si>
    <t>/Packages/Package/@name</t>
  </si>
  <si>
    <t>/Packages/Package/#id</t>
  </si>
  <si>
    <t>/Packages/Package/Class/@name</t>
  </si>
  <si>
    <t>/Packages/Package/Class/#id</t>
  </si>
  <si>
    <t>/Packages/Package/Class/Class/@name</t>
  </si>
  <si>
    <t>/Packages/Package/Class/Class/#id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</si>
  <si>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</si>
  <si>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</si>
  <si>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</si>
  <si>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</si>
  <si>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</si>
  <si>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</si>
  <si>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</si>
  <si>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</si>
  <si>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</si>
  <si>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</si>
  <si>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</si>
  <si>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</si>
  <si>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</si>
  <si>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</si>
  <si>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</si>
  <si>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</si>
  <si>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</si>
  <si>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</si>
  <si>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</si>
  <si>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</si>
  <si>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</si>
  <si>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</si>
  <si>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</si>
  <si>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</si>
  <si>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</si>
  <si>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</si>
  <si>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</si>
  <si>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</si>
  <si>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</si>
  <si>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</si>
  <si>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</si>
  <si>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</si>
  <si>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</si>
  <si>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</si>
  <si>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</si>
  <si>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</si>
  <si>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</si>
  <si>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</si>
  <si>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</si>
  <si>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</si>
  <si>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</si>
  <si>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</si>
  <si>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</si>
  <si>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</si>
  <si>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</si>
  <si>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</si>
  <si>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</si>
  <si>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</si>
  <si>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</si>
  <si>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</si>
  <si>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</si>
  <si>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</si>
  <si>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</si>
  <si>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</si>
  <si>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</si>
  <si>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</si>
  <si>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</si>
  <si>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</si>
  <si>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</si>
  <si>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</si>
  <si>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</si>
  <si>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</si>
  <si>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</si>
  <si>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</si>
  <si>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</si>
  <si>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</si>
  <si>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</si>
  <si>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</si>
  <si>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</si>
  <si>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</si>
  <si>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</si>
  <si>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</si>
  <si>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</si>
  <si>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</si>
  <si>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</si>
  <si>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</si>
  <si>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</si>
  <si>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</si>
  <si>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</si>
  <si>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</si>
  <si>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</si>
  <si>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</si>
  <si>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</si>
  <si>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</si>
  <si>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</si>
  <si>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</si>
  <si>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</si>
  <si>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</si>
  <si>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</si>
  <si>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</si>
  <si>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</si>
  <si>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</si>
  <si>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</si>
  <si>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</si>
  <si>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</si>
  <si>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</si>
  <si>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</si>
  <si>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</si>
  <si>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</si>
  <si>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</si>
  <si>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</si>
  <si>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</si>
  <si>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</si>
  <si>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</si>
  <si>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</si>
  <si>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</si>
  <si>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</si>
  <si>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</si>
  <si>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</si>
  <si>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</si>
  <si>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</si>
  <si>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</si>
  <si>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</si>
  <si>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</si>
  <si>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</si>
  <si>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</si>
  <si>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</si>
  <si>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</si>
  <si>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</si>
  <si>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</si>
  <si>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</si>
  <si>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</si>
  <si>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</si>
  <si>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</si>
  <si>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</si>
  <si>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</si>
  <si>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</si>
  <si>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</si>
  <si>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</si>
  <si>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</si>
  <si>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</si>
  <si>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</si>
  <si>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</si>
  <si>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</si>
  <si>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</si>
  <si>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</si>
  <si>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</si>
  <si>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</si>
  <si>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</si>
  <si>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</si>
  <si>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</si>
  <si>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</si>
  <si>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</si>
  <si>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</si>
  <si>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</si>
  <si>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</si>
  <si>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</si>
  <si>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</si>
  <si>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</si>
  <si>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</si>
  <si>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</si>
  <si>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</si>
  <si>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</si>
  <si>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</si>
  <si>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</si>
  <si>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</si>
  <si>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</si>
  <si>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</si>
  <si>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</si>
  <si>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</si>
  <si>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</si>
  <si>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</si>
  <si>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</si>
  <si>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</si>
  <si>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</si>
  <si>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</si>
  <si>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</si>
  <si>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</si>
  <si>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</si>
  <si>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</si>
  <si>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</si>
  <si>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</si>
  <si>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</si>
  <si>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</si>
  <si>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</si>
  <si>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</si>
  <si>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</si>
  <si>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</si>
  <si>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</si>
  <si>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</si>
  <si>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</si>
  <si>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</si>
  <si>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</si>
  <si>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</si>
  <si>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</si>
  <si>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</si>
  <si>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</si>
  <si>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</si>
  <si>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</si>
  <si>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</si>
  <si>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</si>
  <si>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</si>
  <si>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</si>
  <si>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</si>
  <si>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</si>
  <si>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</si>
  <si>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</si>
  <si>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</si>
  <si>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</si>
  <si>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</si>
  <si>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</si>
  <si>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</si>
  <si>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</si>
  <si>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</si>
  <si>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</si>
  <si>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</si>
  <si>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</si>
  <si>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</si>
  <si>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</si>
  <si>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</si>
  <si>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</si>
  <si>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</si>
  <si>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</si>
  <si>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</si>
  <si>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</si>
  <si>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</si>
  <si>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</si>
  <si>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</si>
  <si>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</si>
  <si>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</si>
  <si>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</si>
  <si>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</si>
  <si>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</si>
  <si>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</si>
  <si>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</si>
  <si>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</si>
  <si>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</si>
  <si>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</si>
  <si>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</si>
  <si>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</si>
  <si>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</si>
  <si>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</si>
  <si>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</si>
  <si>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</si>
  <si>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</si>
  <si>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</si>
  <si>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</si>
  <si>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</si>
  <si>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</si>
  <si>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</si>
  <si>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</si>
  <si>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</si>
  <si>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</si>
  <si>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</si>
  <si>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</si>
  <si>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</si>
  <si>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</si>
  <si>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</si>
  <si>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</si>
  <si>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</si>
  <si>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</si>
  <si>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</si>
  <si>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</si>
  <si>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</si>
  <si>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</si>
  <si>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</si>
  <si>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</si>
  <si>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</si>
  <si>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</si>
  <si>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</si>
  <si>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</si>
  <si>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</si>
  <si>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</si>
  <si>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</si>
  <si>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</si>
  <si>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PdfExporter</t>
  </si>
  <si>
    <t>PdfExporter()</t>
  </si>
  <si>
    <t>addHeaderCell(PdfPTable, String)</t>
  </si>
  <si>
    <t>describe(IMove)</t>
  </si>
  <si>
    <t>export(IGame, String)</t>
  </si>
  <si>
    <t>shotsToString(IMove)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</si>
  <si>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</si>
  <si>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</si>
  <si>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</si>
  <si>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</si>
  <si>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</si>
  <si>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</si>
  <si>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</si>
  <si>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</si>
  <si>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Tasks</t>
  </si>
  <si>
    <t>buildFleet(Scanner)</t>
  </si>
  <si>
    <t>exportMovesToPdf(IGame)</t>
  </si>
  <si>
    <t>menu()</t>
  </si>
  <si>
    <t>menuHelp()</t>
  </si>
  <si>
    <t>readClassicPosition(Scanner)</t>
  </si>
  <si>
    <t>readPosition(Scanner)</t>
  </si>
  <si>
    <t>readShip(Scanner)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</si>
  <si>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</si>
  <si>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</si>
  <si>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</si>
  <si>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</si>
  <si>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</si>
  <si>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</si>
  <si>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</si>
  <si>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</si>
  <si>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</si>
  <si>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</si>
  <si>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</si>
  <si>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</si>
  <si>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</si>
  <si>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</si>
  <si>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</si>
  <si>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</si>
  <si>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</si>
  <si>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</si>
  <si>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AiShotStrategy</t>
  </si>
  <si>
    <t>buildHuntPool(Set&lt;IPosition&gt;, List&lt;IPosition&gt;)</t>
  </si>
  <si>
    <t>computeShots(IGame)</t>
  </si>
  <si>
    <t>getHitButNotSunkPositions(IGame, Set&lt;IPosition&gt;)</t>
  </si>
  <si>
    <t>BattleshipServer</t>
  </si>
  <si>
    <t>CallbackClient</t>
  </si>
  <si>
    <t>CallbackClient()</t>
  </si>
  <si>
    <t>recordAiMove(IGame, List&lt;IPosition&gt;, ShotResponse)</t>
  </si>
  <si>
    <t>sendShots(GameSession, List&lt;IPosition&gt;)</t>
  </si>
  <si>
    <t>Dtos</t>
  </si>
  <si>
    <t>ErrorResponse</t>
  </si>
  <si>
    <t>ErrorResponse(String)</t>
  </si>
  <si>
    <t>RegistrationRequest</t>
  </si>
  <si>
    <t>RegistrationResponse</t>
  </si>
  <si>
    <t>ShotPosition</t>
  </si>
  <si>
    <t>ShotRequest</t>
  </si>
  <si>
    <t>ShotResponse</t>
  </si>
  <si>
    <t>GameController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</si>
  <si>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</si>
  <si>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</si>
  <si>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</si>
  <si>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</si>
  <si>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</si>
  <si>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GameRegistry</t>
  </si>
  <si>
    <t>createSession(String, String)</t>
  </si>
  <si>
    <t>getSession(String)</t>
  </si>
  <si>
    <t>removeSession(String)</t>
  </si>
  <si>
    <t>GameSession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</si>
  <si>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</si>
  <si>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</si>
  <si>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</si>
  <si>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</si>
  <si>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</si>
  <si>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</si>
  <si>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</si>
  <si>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</si>
  <si>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</si>
  <si>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</si>
  <si>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ID</t>
  </si>
  <si>
    <t>Método</t>
  </si>
  <si>
    <t>CC_norm</t>
  </si>
  <si>
    <t>LOC_norm</t>
  </si>
  <si>
    <t>NOPM_norm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</si>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</sst>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por método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Method!$K$2:$K$193</c:f>
              <c:numCache>
                <c:formatCode>General</c:formatCode>
                <c:ptCount val="192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18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2-DA4C-B08C-03320875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852608"/>
        <c:axId val="1409856640"/>
      </c:lineChart>
      <c:catAx>
        <c:axId val="140985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9856640"/>
        <c:crosses val="autoZero"/>
        <c:auto val="1"/>
        <c:lblAlgn val="ctr"/>
        <c:lblOffset val="100"/>
        <c:noMultiLvlLbl val="0"/>
      </c:catAx>
      <c:valAx>
        <c:axId val="14098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985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Method_norm!$F$2:$F$193</c:f>
              <c:numCache>
                <c:formatCode>General</c:formatCode>
                <c:ptCount val="192"/>
                <c:pt idx="0">
                  <c:v>1</c:v>
                </c:pt>
                <c:pt idx="1">
                  <c:v>0.1111111111111111</c:v>
                </c:pt>
                <c:pt idx="2">
                  <c:v>0.30555555555555558</c:v>
                </c:pt>
                <c:pt idx="3">
                  <c:v>0.22222222222222221</c:v>
                </c:pt>
                <c:pt idx="4">
                  <c:v>0.58333333333333337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0.5</c:v>
                </c:pt>
                <c:pt idx="8">
                  <c:v>0</c:v>
                </c:pt>
                <c:pt idx="9">
                  <c:v>0.47222222222222221</c:v>
                </c:pt>
                <c:pt idx="10">
                  <c:v>8.3333333333333329E-2</c:v>
                </c:pt>
                <c:pt idx="11">
                  <c:v>8.3333333333333329E-2</c:v>
                </c:pt>
                <c:pt idx="12">
                  <c:v>0.25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0.22222222222222221</c:v>
                </c:pt>
                <c:pt idx="16">
                  <c:v>0.1388888888888889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0.1111111111111111</c:v>
                </c:pt>
                <c:pt idx="21">
                  <c:v>0.1388888888888889</c:v>
                </c:pt>
                <c:pt idx="22">
                  <c:v>0.16666666666666666</c:v>
                </c:pt>
                <c:pt idx="23">
                  <c:v>0.1388888888888889</c:v>
                </c:pt>
                <c:pt idx="24">
                  <c:v>0.19444444444444445</c:v>
                </c:pt>
                <c:pt idx="25">
                  <c:v>0.1111111111111111</c:v>
                </c:pt>
                <c:pt idx="26">
                  <c:v>2.7777777777777776E-2</c:v>
                </c:pt>
                <c:pt idx="27">
                  <c:v>0.1388888888888889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5.5555555555555552E-2</c:v>
                </c:pt>
                <c:pt idx="32">
                  <c:v>0</c:v>
                </c:pt>
                <c:pt idx="33">
                  <c:v>0.1111111111111111</c:v>
                </c:pt>
                <c:pt idx="34">
                  <c:v>0.1388888888888889</c:v>
                </c:pt>
                <c:pt idx="35">
                  <c:v>0</c:v>
                </c:pt>
                <c:pt idx="36">
                  <c:v>0</c:v>
                </c:pt>
                <c:pt idx="37">
                  <c:v>5.5555555555555552E-2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8.3333333333333329E-2</c:v>
                </c:pt>
                <c:pt idx="42">
                  <c:v>8.3333333333333329E-2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8.3333333333333329E-2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5.5555555555555552E-2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5.5555555555555552E-2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2.7777777777777776E-2</c:v>
                </c:pt>
                <c:pt idx="58">
                  <c:v>2.7777777777777776E-2</c:v>
                </c:pt>
                <c:pt idx="59">
                  <c:v>5.5555555555555552E-2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8.3333333333333329E-2</c:v>
                </c:pt>
                <c:pt idx="70">
                  <c:v>0</c:v>
                </c:pt>
                <c:pt idx="71">
                  <c:v>0</c:v>
                </c:pt>
                <c:pt idx="72">
                  <c:v>5.5555555555555552E-2</c:v>
                </c:pt>
                <c:pt idx="73">
                  <c:v>0</c:v>
                </c:pt>
                <c:pt idx="74">
                  <c:v>0.1111111111111111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5.5555555555555552E-2</c:v>
                </c:pt>
                <c:pt idx="89">
                  <c:v>5.5555555555555552E-2</c:v>
                </c:pt>
                <c:pt idx="90">
                  <c:v>5.5555555555555552E-2</c:v>
                </c:pt>
                <c:pt idx="91">
                  <c:v>5.5555555555555552E-2</c:v>
                </c:pt>
                <c:pt idx="92">
                  <c:v>5.5555555555555552E-2</c:v>
                </c:pt>
                <c:pt idx="93">
                  <c:v>5.5555555555555552E-2</c:v>
                </c:pt>
                <c:pt idx="94">
                  <c:v>5.5555555555555552E-2</c:v>
                </c:pt>
                <c:pt idx="95">
                  <c:v>8.3333333333333329E-2</c:v>
                </c:pt>
                <c:pt idx="96">
                  <c:v>0</c:v>
                </c:pt>
                <c:pt idx="97">
                  <c:v>8.3333333333333329E-2</c:v>
                </c:pt>
                <c:pt idx="98">
                  <c:v>2.7777777777777776E-2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7-F446-A30B-721C08DA7E9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Method_norm!$G$2:$G$193</c:f>
              <c:numCache>
                <c:formatCode>General</c:formatCode>
                <c:ptCount val="192"/>
                <c:pt idx="0">
                  <c:v>1</c:v>
                </c:pt>
                <c:pt idx="1">
                  <c:v>0.24615384615384617</c:v>
                </c:pt>
                <c:pt idx="2">
                  <c:v>0.46153846153846156</c:v>
                </c:pt>
                <c:pt idx="3">
                  <c:v>0.47692307692307695</c:v>
                </c:pt>
                <c:pt idx="4">
                  <c:v>0.61538461538461542</c:v>
                </c:pt>
                <c:pt idx="5">
                  <c:v>0.27692307692307694</c:v>
                </c:pt>
                <c:pt idx="6">
                  <c:v>0.29230769230769232</c:v>
                </c:pt>
                <c:pt idx="7">
                  <c:v>0.42307692307692307</c:v>
                </c:pt>
                <c:pt idx="8">
                  <c:v>0.14615384615384616</c:v>
                </c:pt>
                <c:pt idx="9">
                  <c:v>0.29230769230769232</c:v>
                </c:pt>
                <c:pt idx="10">
                  <c:v>0.42307692307692307</c:v>
                </c:pt>
                <c:pt idx="11">
                  <c:v>0.15384615384615385</c:v>
                </c:pt>
                <c:pt idx="12">
                  <c:v>0.18461538461538463</c:v>
                </c:pt>
                <c:pt idx="13">
                  <c:v>0.2076923076923077</c:v>
                </c:pt>
                <c:pt idx="14">
                  <c:v>0.2076923076923077</c:v>
                </c:pt>
                <c:pt idx="15">
                  <c:v>0.2076923076923077</c:v>
                </c:pt>
                <c:pt idx="16">
                  <c:v>0.25384615384615383</c:v>
                </c:pt>
                <c:pt idx="17">
                  <c:v>6.9230769230769235E-2</c:v>
                </c:pt>
                <c:pt idx="18">
                  <c:v>5.3846153846153849E-2</c:v>
                </c:pt>
                <c:pt idx="19">
                  <c:v>4.6153846153846156E-2</c:v>
                </c:pt>
                <c:pt idx="20">
                  <c:v>0.17692307692307693</c:v>
                </c:pt>
                <c:pt idx="21">
                  <c:v>0.14615384615384616</c:v>
                </c:pt>
                <c:pt idx="22">
                  <c:v>0.1</c:v>
                </c:pt>
                <c:pt idx="23">
                  <c:v>0.32307692307692309</c:v>
                </c:pt>
                <c:pt idx="24">
                  <c:v>0.24615384615384617</c:v>
                </c:pt>
                <c:pt idx="25">
                  <c:v>6.9230769230769235E-2</c:v>
                </c:pt>
                <c:pt idx="26">
                  <c:v>7.6923076923076927E-2</c:v>
                </c:pt>
                <c:pt idx="27">
                  <c:v>0.2153846153846154</c:v>
                </c:pt>
                <c:pt idx="28">
                  <c:v>0.35384615384615387</c:v>
                </c:pt>
                <c:pt idx="29">
                  <c:v>0.1</c:v>
                </c:pt>
                <c:pt idx="30">
                  <c:v>0.1</c:v>
                </c:pt>
                <c:pt idx="31">
                  <c:v>0.29230769230769232</c:v>
                </c:pt>
                <c:pt idx="32">
                  <c:v>8.461538461538462E-2</c:v>
                </c:pt>
                <c:pt idx="33">
                  <c:v>0.22307692307692309</c:v>
                </c:pt>
                <c:pt idx="34">
                  <c:v>0.19230769230769232</c:v>
                </c:pt>
                <c:pt idx="35">
                  <c:v>5.3846153846153849E-2</c:v>
                </c:pt>
                <c:pt idx="36">
                  <c:v>5.3846153846153849E-2</c:v>
                </c:pt>
                <c:pt idx="37">
                  <c:v>0.23076923076923078</c:v>
                </c:pt>
                <c:pt idx="38">
                  <c:v>3.0769230769230771E-2</c:v>
                </c:pt>
                <c:pt idx="39">
                  <c:v>3.0769230769230771E-2</c:v>
                </c:pt>
                <c:pt idx="40">
                  <c:v>3.0769230769230771E-2</c:v>
                </c:pt>
                <c:pt idx="41">
                  <c:v>0.19230769230769232</c:v>
                </c:pt>
                <c:pt idx="42">
                  <c:v>0.17692307692307693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0.13846153846153847</c:v>
                </c:pt>
                <c:pt idx="47">
                  <c:v>0.16153846153846155</c:v>
                </c:pt>
                <c:pt idx="48">
                  <c:v>0.16153846153846155</c:v>
                </c:pt>
                <c:pt idx="49">
                  <c:v>0.16153846153846155</c:v>
                </c:pt>
                <c:pt idx="50">
                  <c:v>0.15384615384615385</c:v>
                </c:pt>
                <c:pt idx="51">
                  <c:v>0.15384615384615385</c:v>
                </c:pt>
                <c:pt idx="52">
                  <c:v>0.15384615384615385</c:v>
                </c:pt>
                <c:pt idx="53">
                  <c:v>0.12307692307692308</c:v>
                </c:pt>
                <c:pt idx="54">
                  <c:v>0.1</c:v>
                </c:pt>
                <c:pt idx="55">
                  <c:v>0.11538461538461539</c:v>
                </c:pt>
                <c:pt idx="56">
                  <c:v>9.2307692307692313E-2</c:v>
                </c:pt>
                <c:pt idx="57">
                  <c:v>9.2307692307692313E-2</c:v>
                </c:pt>
                <c:pt idx="58">
                  <c:v>9.2307692307692313E-2</c:v>
                </c:pt>
                <c:pt idx="59">
                  <c:v>6.1538461538461542E-2</c:v>
                </c:pt>
                <c:pt idx="60">
                  <c:v>8.461538461538462E-2</c:v>
                </c:pt>
                <c:pt idx="61">
                  <c:v>8.461538461538462E-2</c:v>
                </c:pt>
                <c:pt idx="62">
                  <c:v>0.1076923076923077</c:v>
                </c:pt>
                <c:pt idx="63">
                  <c:v>0.1</c:v>
                </c:pt>
                <c:pt idx="64">
                  <c:v>9.2307692307692313E-2</c:v>
                </c:pt>
                <c:pt idx="65">
                  <c:v>8.461538461538462E-2</c:v>
                </c:pt>
                <c:pt idx="66">
                  <c:v>7.6923076923076927E-2</c:v>
                </c:pt>
                <c:pt idx="67">
                  <c:v>6.9230769230769235E-2</c:v>
                </c:pt>
                <c:pt idx="68">
                  <c:v>6.1538461538461542E-2</c:v>
                </c:pt>
                <c:pt idx="69">
                  <c:v>0.2076923076923077</c:v>
                </c:pt>
                <c:pt idx="70">
                  <c:v>3.0769230769230771E-2</c:v>
                </c:pt>
                <c:pt idx="71">
                  <c:v>3.0769230769230771E-2</c:v>
                </c:pt>
                <c:pt idx="72">
                  <c:v>0.22307692307692309</c:v>
                </c:pt>
                <c:pt idx="73">
                  <c:v>2.3076923076923078E-2</c:v>
                </c:pt>
                <c:pt idx="74">
                  <c:v>0.14615384615384616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0.14615384615384616</c:v>
                </c:pt>
                <c:pt idx="89">
                  <c:v>0.14615384615384616</c:v>
                </c:pt>
                <c:pt idx="90">
                  <c:v>0.14615384615384616</c:v>
                </c:pt>
                <c:pt idx="91">
                  <c:v>0.14615384615384616</c:v>
                </c:pt>
                <c:pt idx="92">
                  <c:v>0.14615384615384616</c:v>
                </c:pt>
                <c:pt idx="93">
                  <c:v>0.14615384615384616</c:v>
                </c:pt>
                <c:pt idx="94">
                  <c:v>0.13846153846153847</c:v>
                </c:pt>
                <c:pt idx="95">
                  <c:v>7.6923076923076927E-2</c:v>
                </c:pt>
                <c:pt idx="96">
                  <c:v>0.13076923076923078</c:v>
                </c:pt>
                <c:pt idx="97">
                  <c:v>4.6153846153846156E-2</c:v>
                </c:pt>
                <c:pt idx="98">
                  <c:v>0.1</c:v>
                </c:pt>
                <c:pt idx="99">
                  <c:v>0.11538461538461539</c:v>
                </c:pt>
                <c:pt idx="100">
                  <c:v>0.11538461538461539</c:v>
                </c:pt>
                <c:pt idx="101">
                  <c:v>0.11538461538461539</c:v>
                </c:pt>
                <c:pt idx="102">
                  <c:v>0.1076923076923077</c:v>
                </c:pt>
                <c:pt idx="103">
                  <c:v>8.461538461538462E-2</c:v>
                </c:pt>
                <c:pt idx="104">
                  <c:v>7.6923076923076927E-2</c:v>
                </c:pt>
                <c:pt idx="105">
                  <c:v>7.6923076923076927E-2</c:v>
                </c:pt>
                <c:pt idx="106">
                  <c:v>7.6923076923076927E-2</c:v>
                </c:pt>
                <c:pt idx="107">
                  <c:v>7.6923076923076927E-2</c:v>
                </c:pt>
                <c:pt idx="108">
                  <c:v>6.9230769230769235E-2</c:v>
                </c:pt>
                <c:pt idx="109">
                  <c:v>6.9230769230769235E-2</c:v>
                </c:pt>
                <c:pt idx="110">
                  <c:v>6.9230769230769235E-2</c:v>
                </c:pt>
                <c:pt idx="111">
                  <c:v>6.9230769230769235E-2</c:v>
                </c:pt>
                <c:pt idx="112">
                  <c:v>6.9230769230769235E-2</c:v>
                </c:pt>
                <c:pt idx="113">
                  <c:v>6.9230769230769235E-2</c:v>
                </c:pt>
                <c:pt idx="114">
                  <c:v>6.9230769230769235E-2</c:v>
                </c:pt>
                <c:pt idx="115">
                  <c:v>6.9230769230769235E-2</c:v>
                </c:pt>
                <c:pt idx="116">
                  <c:v>6.1538461538461542E-2</c:v>
                </c:pt>
                <c:pt idx="117">
                  <c:v>6.1538461538461542E-2</c:v>
                </c:pt>
                <c:pt idx="118">
                  <c:v>6.1538461538461542E-2</c:v>
                </c:pt>
                <c:pt idx="119">
                  <c:v>5.3846153846153849E-2</c:v>
                </c:pt>
                <c:pt idx="120">
                  <c:v>5.3846153846153849E-2</c:v>
                </c:pt>
                <c:pt idx="121">
                  <c:v>5.3846153846153849E-2</c:v>
                </c:pt>
                <c:pt idx="122">
                  <c:v>5.3846153846153849E-2</c:v>
                </c:pt>
                <c:pt idx="123">
                  <c:v>5.3846153846153849E-2</c:v>
                </c:pt>
                <c:pt idx="124">
                  <c:v>5.3846153846153849E-2</c:v>
                </c:pt>
                <c:pt idx="125">
                  <c:v>4.6153846153846156E-2</c:v>
                </c:pt>
                <c:pt idx="126">
                  <c:v>4.6153846153846156E-2</c:v>
                </c:pt>
                <c:pt idx="127">
                  <c:v>4.6153846153846156E-2</c:v>
                </c:pt>
                <c:pt idx="128">
                  <c:v>3.8461538461538464E-2</c:v>
                </c:pt>
                <c:pt idx="129">
                  <c:v>3.8461538461538464E-2</c:v>
                </c:pt>
                <c:pt idx="130">
                  <c:v>3.8461538461538464E-2</c:v>
                </c:pt>
                <c:pt idx="131">
                  <c:v>3.8461538461538464E-2</c:v>
                </c:pt>
                <c:pt idx="132">
                  <c:v>3.8461538461538464E-2</c:v>
                </c:pt>
                <c:pt idx="133">
                  <c:v>3.8461538461538464E-2</c:v>
                </c:pt>
                <c:pt idx="134">
                  <c:v>3.8461538461538464E-2</c:v>
                </c:pt>
                <c:pt idx="135">
                  <c:v>3.8461538461538464E-2</c:v>
                </c:pt>
                <c:pt idx="136">
                  <c:v>3.0769230769230771E-2</c:v>
                </c:pt>
                <c:pt idx="137">
                  <c:v>3.0769230769230771E-2</c:v>
                </c:pt>
                <c:pt idx="138">
                  <c:v>3.0769230769230771E-2</c:v>
                </c:pt>
                <c:pt idx="139">
                  <c:v>3.0769230769230771E-2</c:v>
                </c:pt>
                <c:pt idx="140">
                  <c:v>3.0769230769230771E-2</c:v>
                </c:pt>
                <c:pt idx="141">
                  <c:v>2.3076923076923078E-2</c:v>
                </c:pt>
                <c:pt idx="142">
                  <c:v>7.6923076923076927E-3</c:v>
                </c:pt>
                <c:pt idx="143">
                  <c:v>7.6923076923076927E-3</c:v>
                </c:pt>
                <c:pt idx="144">
                  <c:v>7.6923076923076927E-3</c:v>
                </c:pt>
                <c:pt idx="145">
                  <c:v>7.6923076923076927E-3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7.6923076923076927E-3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7-F446-A30B-721C08DA7E9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Method_norm!$H$2:$H$193</c:f>
              <c:numCache>
                <c:formatCode>General</c:formatCode>
                <c:ptCount val="192"/>
                <c:pt idx="0">
                  <c:v>0.25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0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0.25</c:v>
                </c:pt>
                <c:pt idx="10">
                  <c:v>0.5</c:v>
                </c:pt>
                <c:pt idx="11">
                  <c:v>0.75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0.25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0.5</c:v>
                </c:pt>
                <c:pt idx="36">
                  <c:v>0.5</c:v>
                </c:pt>
                <c:pt idx="37">
                  <c:v>0.25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0.25</c:v>
                </c:pt>
                <c:pt idx="42">
                  <c:v>0.25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</c:v>
                </c:pt>
                <c:pt idx="70">
                  <c:v>0.25</c:v>
                </c:pt>
                <c:pt idx="71">
                  <c:v>0.25</c:v>
                </c:pt>
                <c:pt idx="72">
                  <c:v>0</c:v>
                </c:pt>
                <c:pt idx="73">
                  <c:v>0.25</c:v>
                </c:pt>
                <c:pt idx="74">
                  <c:v>0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7-F446-A30B-721C08DA7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5167296"/>
        <c:axId val="1406633728"/>
      </c:barChart>
      <c:catAx>
        <c:axId val="13851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6633728"/>
        <c:crosses val="autoZero"/>
        <c:auto val="1"/>
        <c:lblAlgn val="ctr"/>
        <c:lblOffset val="100"/>
        <c:noMultiLvlLbl val="0"/>
      </c:catAx>
      <c:valAx>
        <c:axId val="140663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851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222250</xdr:colOff>
      <xdr:row>3</xdr:row>
      <xdr:rowOff>107950</xdr:rowOff>
    </xdr:from>
    <xdr:to>
      <xdr:col>13</xdr:col>
      <xdr:colOff>495300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0C9610-7C9E-DDFC-938D-73C1E7082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</xdr:row>
      <xdr:rowOff>0</xdr:rowOff>
    </xdr:from>
    <xdr:to>
      <xdr:col>29</xdr:col>
      <xdr:colOff>38100</xdr:colOff>
      <xdr:row>103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DE4F6-39D5-C518-D582-066F03B12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21"/>
  <sheetViews>
    <sheetView topLeftCell="I1693" workbookViewId="0">
      <selection activeCell="J1581" sqref="J1581"/>
    </sheetView>
  </sheetViews>
  <sheetFormatPr baseColWidth="10" defaultRowHeight="16" x14ac:dyDescent="0.2"/>
  <cols>
    <col min="1" max="1" width="26.33203125" bestFit="1" customWidth="1"/>
    <col min="2" max="2" width="22" bestFit="1" customWidth="1"/>
    <col min="3" max="3" width="21.83203125" bestFit="1" customWidth="1"/>
    <col min="4" max="4" width="25" bestFit="1" customWidth="1"/>
    <col min="5" max="5" width="20.83203125" bestFit="1" customWidth="1"/>
    <col min="6" max="6" width="30.1640625" bestFit="1" customWidth="1"/>
    <col min="7" max="7" width="26" bestFit="1" customWidth="1"/>
    <col min="8" max="8" width="35.33203125" bestFit="1" customWidth="1"/>
    <col min="9" max="9" width="31.1640625" bestFit="1" customWidth="1"/>
    <col min="10" max="10" width="42.83203125" bestFit="1" customWidth="1"/>
    <col min="11" max="11" width="38.6640625" bestFit="1" customWidth="1"/>
    <col min="15" max="15" width="53.5" bestFit="1" customWidth="1"/>
    <col min="16" max="16" width="49" bestFit="1" customWidth="1"/>
    <col min="17" max="17" width="48.83203125" bestFit="1" customWidth="1"/>
    <col min="18" max="18" width="37.6640625" bestFit="1" customWidth="1"/>
    <col min="19" max="19" width="33.5" bestFit="1" customWidth="1"/>
    <col min="20" max="20" width="55.6640625" bestFit="1" customWidth="1"/>
    <col min="21" max="21" width="51.1640625" bestFit="1" customWidth="1"/>
    <col min="22" max="22" width="51" bestFit="1" customWidth="1"/>
    <col min="23" max="23" width="48.33203125" bestFit="1" customWidth="1"/>
    <col min="24" max="24" width="43.83203125" bestFit="1" customWidth="1"/>
    <col min="25" max="25" width="43.6640625" bestFit="1" customWidth="1"/>
    <col min="26" max="26" width="43.1640625" bestFit="1" customWidth="1"/>
    <col min="27" max="27" width="38.6640625" bestFit="1" customWidth="1"/>
    <col min="28" max="28" width="38.5" bestFit="1" customWidth="1"/>
  </cols>
  <sheetData>
    <row r="1" spans="1:28" x14ac:dyDescent="0.2">
      <c r="A1" s="1" t="s">
        <v>0</v>
      </c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t="s">
        <v>29</v>
      </c>
      <c r="B3" t="s">
        <v>30</v>
      </c>
      <c r="C3">
        <v>0</v>
      </c>
    </row>
    <row r="4" spans="1:28" x14ac:dyDescent="0.2">
      <c r="A4" t="s">
        <v>31</v>
      </c>
      <c r="B4" t="s">
        <v>32</v>
      </c>
      <c r="C4">
        <v>6.1199999999999997E-2</v>
      </c>
    </row>
    <row r="5" spans="1:28" x14ac:dyDescent="0.2">
      <c r="A5" t="s">
        <v>33</v>
      </c>
      <c r="B5" t="s">
        <v>34</v>
      </c>
      <c r="C5">
        <v>0.49380000000000002</v>
      </c>
    </row>
    <row r="6" spans="1:28" x14ac:dyDescent="0.2">
      <c r="A6" t="s">
        <v>35</v>
      </c>
      <c r="B6" t="s">
        <v>35</v>
      </c>
      <c r="C6">
        <v>20017</v>
      </c>
    </row>
    <row r="7" spans="1:28" x14ac:dyDescent="0.2">
      <c r="A7" t="s">
        <v>36</v>
      </c>
      <c r="B7" t="s">
        <v>36</v>
      </c>
      <c r="C7">
        <v>2.4300000000000002</v>
      </c>
    </row>
    <row r="8" spans="1:28" x14ac:dyDescent="0.2">
      <c r="A8" t="s">
        <v>37</v>
      </c>
      <c r="B8" t="s">
        <v>37</v>
      </c>
      <c r="C8">
        <v>39006</v>
      </c>
    </row>
    <row r="9" spans="1:28" x14ac:dyDescent="0.2">
      <c r="A9" t="s">
        <v>38</v>
      </c>
      <c r="B9" t="s">
        <v>38</v>
      </c>
      <c r="C9">
        <v>25489</v>
      </c>
    </row>
    <row r="10" spans="1:28" x14ac:dyDescent="0.2">
      <c r="A10" t="s">
        <v>39</v>
      </c>
      <c r="B10" t="s">
        <v>40</v>
      </c>
      <c r="C10">
        <v>1005916</v>
      </c>
    </row>
    <row r="11" spans="1:28" x14ac:dyDescent="0.2">
      <c r="A11" t="s">
        <v>41</v>
      </c>
      <c r="B11" t="s">
        <v>42</v>
      </c>
      <c r="C11">
        <v>24029969576</v>
      </c>
    </row>
    <row r="12" spans="1:28" x14ac:dyDescent="0.2">
      <c r="A12" t="s">
        <v>43</v>
      </c>
      <c r="B12" t="s">
        <v>44</v>
      </c>
      <c r="C12">
        <v>129838</v>
      </c>
    </row>
    <row r="13" spans="1:28" x14ac:dyDescent="0.2">
      <c r="A13" t="s">
        <v>45</v>
      </c>
      <c r="B13" t="s">
        <v>46</v>
      </c>
      <c r="C13">
        <v>4254</v>
      </c>
    </row>
    <row r="14" spans="1:28" x14ac:dyDescent="0.2">
      <c r="A14" t="s">
        <v>47</v>
      </c>
      <c r="B14" t="s">
        <v>48</v>
      </c>
      <c r="C14">
        <v>1345</v>
      </c>
    </row>
    <row r="15" spans="1:28" x14ac:dyDescent="0.2">
      <c r="A15" t="s">
        <v>49</v>
      </c>
      <c r="B15" t="s">
        <v>50</v>
      </c>
      <c r="C15">
        <v>279591833</v>
      </c>
    </row>
    <row r="16" spans="1:28" x14ac:dyDescent="0.2">
      <c r="A16" t="s">
        <v>51</v>
      </c>
      <c r="B16" t="s">
        <v>52</v>
      </c>
      <c r="C16">
        <v>2177</v>
      </c>
    </row>
    <row r="17" spans="1:22" x14ac:dyDescent="0.2">
      <c r="A17" t="s">
        <v>53</v>
      </c>
      <c r="B17" t="s">
        <v>54</v>
      </c>
      <c r="C17">
        <v>0</v>
      </c>
    </row>
    <row r="18" spans="1:22" x14ac:dyDescent="0.2">
      <c r="A18" t="s">
        <v>55</v>
      </c>
      <c r="B18" t="s">
        <v>56</v>
      </c>
      <c r="C18">
        <v>0</v>
      </c>
    </row>
    <row r="19" spans="1:22" x14ac:dyDescent="0.2">
      <c r="A19" t="s">
        <v>57</v>
      </c>
      <c r="B19" t="s">
        <v>58</v>
      </c>
      <c r="C19">
        <v>0.33779999999999999</v>
      </c>
    </row>
    <row r="20" spans="1:22" x14ac:dyDescent="0.2">
      <c r="A20" t="s">
        <v>59</v>
      </c>
      <c r="B20" t="s">
        <v>60</v>
      </c>
      <c r="C20">
        <v>1281</v>
      </c>
    </row>
    <row r="21" spans="1:22" x14ac:dyDescent="0.2">
      <c r="A21" t="s">
        <v>61</v>
      </c>
      <c r="B21" t="s">
        <v>62</v>
      </c>
      <c r="C21">
        <v>1</v>
      </c>
    </row>
    <row r="22" spans="1:22" x14ac:dyDescent="0.2">
      <c r="A22" t="s">
        <v>63</v>
      </c>
      <c r="B22" t="s">
        <v>64</v>
      </c>
      <c r="C22">
        <v>27</v>
      </c>
    </row>
    <row r="23" spans="1:22" x14ac:dyDescent="0.2">
      <c r="A23" t="s">
        <v>65</v>
      </c>
      <c r="B23" t="s">
        <v>66</v>
      </c>
      <c r="C23">
        <v>5</v>
      </c>
    </row>
    <row r="24" spans="1:22" x14ac:dyDescent="0.2">
      <c r="A24" t="s">
        <v>67</v>
      </c>
      <c r="B24" t="s">
        <v>68</v>
      </c>
      <c r="C24">
        <v>0</v>
      </c>
    </row>
    <row r="25" spans="1:22" x14ac:dyDescent="0.2">
      <c r="A25" t="s">
        <v>69</v>
      </c>
      <c r="B25" t="s">
        <v>70</v>
      </c>
      <c r="C25">
        <v>0</v>
      </c>
    </row>
    <row r="26" spans="1:22" x14ac:dyDescent="0.2">
      <c r="A26" t="s">
        <v>71</v>
      </c>
      <c r="B26" t="s">
        <v>72</v>
      </c>
      <c r="C26">
        <v>0</v>
      </c>
    </row>
    <row r="27" spans="1:22" x14ac:dyDescent="0.2">
      <c r="A27" t="s">
        <v>73</v>
      </c>
      <c r="B27" t="s">
        <v>74</v>
      </c>
      <c r="C27">
        <v>0</v>
      </c>
    </row>
    <row r="28" spans="1:22" x14ac:dyDescent="0.2">
      <c r="A28" t="s">
        <v>75</v>
      </c>
      <c r="B28" t="s">
        <v>76</v>
      </c>
      <c r="C28">
        <v>8</v>
      </c>
    </row>
    <row r="29" spans="1:22" x14ac:dyDescent="0.2">
      <c r="A29" t="s">
        <v>77</v>
      </c>
      <c r="B29" t="s">
        <v>78</v>
      </c>
      <c r="C29">
        <v>0.41720000000000002</v>
      </c>
    </row>
    <row r="30" spans="1:22" x14ac:dyDescent="0.2">
      <c r="A30" t="s">
        <v>79</v>
      </c>
      <c r="B30" t="s">
        <v>79</v>
      </c>
      <c r="C30">
        <v>19547</v>
      </c>
    </row>
    <row r="31" spans="1:22" x14ac:dyDescent="0.2">
      <c r="A31" t="s">
        <v>80</v>
      </c>
      <c r="B31" t="s">
        <v>80</v>
      </c>
      <c r="C31">
        <v>-35578</v>
      </c>
    </row>
    <row r="32" spans="1:22" x14ac:dyDescent="0.2">
      <c r="D32" t="s">
        <v>81</v>
      </c>
      <c r="E32">
        <v>1</v>
      </c>
      <c r="F32" t="s">
        <v>82</v>
      </c>
      <c r="G32">
        <v>1</v>
      </c>
      <c r="R32" t="s">
        <v>83</v>
      </c>
      <c r="S32">
        <v>1</v>
      </c>
      <c r="T32" t="s">
        <v>84</v>
      </c>
      <c r="U32" t="s">
        <v>85</v>
      </c>
      <c r="V32">
        <v>0</v>
      </c>
    </row>
    <row r="33" spans="4:22" x14ac:dyDescent="0.2">
      <c r="D33" t="s">
        <v>81</v>
      </c>
      <c r="E33">
        <v>1</v>
      </c>
      <c r="F33" t="s">
        <v>82</v>
      </c>
      <c r="G33">
        <v>1</v>
      </c>
      <c r="R33" t="s">
        <v>83</v>
      </c>
      <c r="S33">
        <v>1</v>
      </c>
      <c r="T33" t="s">
        <v>86</v>
      </c>
      <c r="U33" t="s">
        <v>87</v>
      </c>
      <c r="V33">
        <v>0</v>
      </c>
    </row>
    <row r="34" spans="4:22" x14ac:dyDescent="0.2">
      <c r="D34" t="s">
        <v>81</v>
      </c>
      <c r="E34">
        <v>1</v>
      </c>
      <c r="F34" t="s">
        <v>82</v>
      </c>
      <c r="G34">
        <v>1</v>
      </c>
      <c r="R34" t="s">
        <v>83</v>
      </c>
      <c r="S34">
        <v>1</v>
      </c>
      <c r="T34" t="s">
        <v>88</v>
      </c>
      <c r="U34" t="s">
        <v>89</v>
      </c>
      <c r="V34">
        <v>0.6</v>
      </c>
    </row>
    <row r="35" spans="4:22" x14ac:dyDescent="0.2">
      <c r="D35" t="s">
        <v>81</v>
      </c>
      <c r="E35">
        <v>1</v>
      </c>
      <c r="F35" t="s">
        <v>82</v>
      </c>
      <c r="G35">
        <v>1</v>
      </c>
      <c r="R35" t="s">
        <v>83</v>
      </c>
      <c r="S35">
        <v>1</v>
      </c>
      <c r="T35" t="s">
        <v>90</v>
      </c>
      <c r="U35" t="s">
        <v>91</v>
      </c>
      <c r="V35">
        <v>5</v>
      </c>
    </row>
    <row r="36" spans="4:22" x14ac:dyDescent="0.2">
      <c r="D36" t="s">
        <v>81</v>
      </c>
      <c r="E36">
        <v>1</v>
      </c>
      <c r="F36" t="s">
        <v>82</v>
      </c>
      <c r="G36">
        <v>1</v>
      </c>
      <c r="R36" t="s">
        <v>83</v>
      </c>
      <c r="S36">
        <v>1</v>
      </c>
      <c r="T36" t="s">
        <v>92</v>
      </c>
      <c r="U36" t="s">
        <v>93</v>
      </c>
      <c r="V36">
        <v>0</v>
      </c>
    </row>
    <row r="37" spans="4:22" x14ac:dyDescent="0.2">
      <c r="D37" t="s">
        <v>81</v>
      </c>
      <c r="E37">
        <v>1</v>
      </c>
      <c r="F37" t="s">
        <v>82</v>
      </c>
      <c r="G37">
        <v>1</v>
      </c>
      <c r="R37" t="s">
        <v>83</v>
      </c>
      <c r="S37">
        <v>1</v>
      </c>
      <c r="T37" t="s">
        <v>39</v>
      </c>
      <c r="U37" t="s">
        <v>94</v>
      </c>
      <c r="V37">
        <v>6</v>
      </c>
    </row>
    <row r="38" spans="4:22" x14ac:dyDescent="0.2">
      <c r="D38" t="s">
        <v>81</v>
      </c>
      <c r="E38">
        <v>1</v>
      </c>
      <c r="F38" t="s">
        <v>82</v>
      </c>
      <c r="G38">
        <v>1</v>
      </c>
      <c r="R38" t="s">
        <v>83</v>
      </c>
      <c r="S38">
        <v>1</v>
      </c>
      <c r="T38" t="s">
        <v>41</v>
      </c>
      <c r="U38" t="s">
        <v>95</v>
      </c>
      <c r="V38">
        <v>3011369</v>
      </c>
    </row>
    <row r="39" spans="4:22" x14ac:dyDescent="0.2">
      <c r="D39" t="s">
        <v>81</v>
      </c>
      <c r="E39">
        <v>1</v>
      </c>
      <c r="F39" t="s">
        <v>82</v>
      </c>
      <c r="G39">
        <v>1</v>
      </c>
      <c r="R39" t="s">
        <v>83</v>
      </c>
      <c r="S39">
        <v>1</v>
      </c>
      <c r="T39" t="s">
        <v>43</v>
      </c>
      <c r="U39" t="s">
        <v>96</v>
      </c>
      <c r="V39">
        <v>1.4999999999999999E-2</v>
      </c>
    </row>
    <row r="40" spans="4:22" x14ac:dyDescent="0.2">
      <c r="D40" t="s">
        <v>81</v>
      </c>
      <c r="E40">
        <v>1</v>
      </c>
      <c r="F40" t="s">
        <v>82</v>
      </c>
      <c r="G40">
        <v>1</v>
      </c>
      <c r="R40" t="s">
        <v>83</v>
      </c>
      <c r="S40">
        <v>1</v>
      </c>
      <c r="T40" t="s">
        <v>45</v>
      </c>
      <c r="U40" t="s">
        <v>97</v>
      </c>
      <c r="V40">
        <v>14</v>
      </c>
    </row>
    <row r="41" spans="4:22" x14ac:dyDescent="0.2">
      <c r="D41" t="s">
        <v>81</v>
      </c>
      <c r="E41">
        <v>1</v>
      </c>
      <c r="F41" t="s">
        <v>82</v>
      </c>
      <c r="G41">
        <v>1</v>
      </c>
      <c r="R41" t="s">
        <v>83</v>
      </c>
      <c r="S41">
        <v>1</v>
      </c>
      <c r="T41" t="s">
        <v>47</v>
      </c>
      <c r="U41" t="s">
        <v>98</v>
      </c>
      <c r="V41">
        <v>12</v>
      </c>
    </row>
    <row r="42" spans="4:22" x14ac:dyDescent="0.2">
      <c r="D42" t="s">
        <v>81</v>
      </c>
      <c r="E42">
        <v>1</v>
      </c>
      <c r="F42" t="s">
        <v>82</v>
      </c>
      <c r="G42">
        <v>1</v>
      </c>
      <c r="R42" t="s">
        <v>83</v>
      </c>
      <c r="S42">
        <v>1</v>
      </c>
      <c r="T42" t="s">
        <v>49</v>
      </c>
      <c r="U42" t="s">
        <v>99</v>
      </c>
      <c r="V42">
        <v>501895</v>
      </c>
    </row>
    <row r="43" spans="4:22" x14ac:dyDescent="0.2">
      <c r="D43" t="s">
        <v>81</v>
      </c>
      <c r="E43">
        <v>1</v>
      </c>
      <c r="F43" t="s">
        <v>82</v>
      </c>
      <c r="G43">
        <v>1</v>
      </c>
      <c r="R43" t="s">
        <v>83</v>
      </c>
      <c r="S43">
        <v>1</v>
      </c>
      <c r="T43" t="s">
        <v>51</v>
      </c>
      <c r="U43" t="s">
        <v>100</v>
      </c>
      <c r="V43">
        <v>11</v>
      </c>
    </row>
    <row r="44" spans="4:22" x14ac:dyDescent="0.2">
      <c r="D44" t="s">
        <v>81</v>
      </c>
      <c r="E44">
        <v>1</v>
      </c>
      <c r="F44" t="s">
        <v>82</v>
      </c>
      <c r="G44">
        <v>1</v>
      </c>
      <c r="R44" t="s">
        <v>83</v>
      </c>
      <c r="S44">
        <v>1</v>
      </c>
      <c r="T44" t="s">
        <v>101</v>
      </c>
      <c r="U44" t="s">
        <v>102</v>
      </c>
      <c r="V44">
        <v>0</v>
      </c>
    </row>
    <row r="45" spans="4:22" x14ac:dyDescent="0.2">
      <c r="D45" t="s">
        <v>81</v>
      </c>
      <c r="E45">
        <v>1</v>
      </c>
      <c r="F45" t="s">
        <v>82</v>
      </c>
      <c r="G45">
        <v>1</v>
      </c>
      <c r="R45" t="s">
        <v>83</v>
      </c>
      <c r="S45">
        <v>1</v>
      </c>
      <c r="T45" t="s">
        <v>103</v>
      </c>
      <c r="U45" t="s">
        <v>104</v>
      </c>
      <c r="V45">
        <v>0</v>
      </c>
    </row>
    <row r="46" spans="4:22" x14ac:dyDescent="0.2">
      <c r="D46" t="s">
        <v>81</v>
      </c>
      <c r="E46">
        <v>1</v>
      </c>
      <c r="F46" t="s">
        <v>82</v>
      </c>
      <c r="G46">
        <v>1</v>
      </c>
      <c r="R46" t="s">
        <v>83</v>
      </c>
      <c r="S46">
        <v>1</v>
      </c>
      <c r="T46" t="s">
        <v>53</v>
      </c>
      <c r="U46" t="s">
        <v>105</v>
      </c>
      <c r="V46">
        <v>653869</v>
      </c>
    </row>
    <row r="47" spans="4:22" x14ac:dyDescent="0.2">
      <c r="D47" t="s">
        <v>81</v>
      </c>
      <c r="E47">
        <v>1</v>
      </c>
      <c r="F47" t="s">
        <v>82</v>
      </c>
      <c r="G47">
        <v>1</v>
      </c>
      <c r="R47" t="s">
        <v>83</v>
      </c>
      <c r="S47">
        <v>1</v>
      </c>
      <c r="T47" t="s">
        <v>106</v>
      </c>
      <c r="U47" t="s">
        <v>107</v>
      </c>
      <c r="V47">
        <v>0</v>
      </c>
    </row>
    <row r="48" spans="4:22" x14ac:dyDescent="0.2">
      <c r="D48" t="s">
        <v>81</v>
      </c>
      <c r="E48">
        <v>1</v>
      </c>
      <c r="F48" t="s">
        <v>82</v>
      </c>
      <c r="G48">
        <v>1</v>
      </c>
      <c r="R48" t="s">
        <v>83</v>
      </c>
      <c r="S48">
        <v>1</v>
      </c>
      <c r="T48" t="s">
        <v>108</v>
      </c>
      <c r="U48" t="s">
        <v>109</v>
      </c>
      <c r="V48">
        <v>1</v>
      </c>
    </row>
    <row r="49" spans="4:25" x14ac:dyDescent="0.2">
      <c r="D49" t="s">
        <v>81</v>
      </c>
      <c r="E49">
        <v>1</v>
      </c>
      <c r="F49" t="s">
        <v>82</v>
      </c>
      <c r="G49">
        <v>1</v>
      </c>
      <c r="R49" t="s">
        <v>83</v>
      </c>
      <c r="S49">
        <v>1</v>
      </c>
      <c r="T49" t="s">
        <v>110</v>
      </c>
      <c r="U49" t="s">
        <v>111</v>
      </c>
      <c r="V49">
        <v>2</v>
      </c>
    </row>
    <row r="50" spans="4:25" x14ac:dyDescent="0.2">
      <c r="D50" t="s">
        <v>81</v>
      </c>
      <c r="E50">
        <v>1</v>
      </c>
      <c r="F50" t="s">
        <v>82</v>
      </c>
      <c r="G50">
        <v>1</v>
      </c>
      <c r="R50" t="s">
        <v>83</v>
      </c>
      <c r="S50">
        <v>1</v>
      </c>
      <c r="T50" t="s">
        <v>112</v>
      </c>
      <c r="U50" t="s">
        <v>113</v>
      </c>
      <c r="V50">
        <v>0</v>
      </c>
    </row>
    <row r="51" spans="4:25" x14ac:dyDescent="0.2">
      <c r="D51" t="s">
        <v>81</v>
      </c>
      <c r="E51">
        <v>1</v>
      </c>
      <c r="F51" t="s">
        <v>82</v>
      </c>
      <c r="G51">
        <v>1</v>
      </c>
      <c r="R51" t="s">
        <v>83</v>
      </c>
      <c r="S51">
        <v>1</v>
      </c>
      <c r="T51" t="s">
        <v>114</v>
      </c>
      <c r="U51" t="s">
        <v>115</v>
      </c>
      <c r="V51">
        <v>2</v>
      </c>
    </row>
    <row r="52" spans="4:25" x14ac:dyDescent="0.2">
      <c r="D52" t="s">
        <v>81</v>
      </c>
      <c r="E52">
        <v>1</v>
      </c>
      <c r="F52" t="s">
        <v>82</v>
      </c>
      <c r="G52">
        <v>1</v>
      </c>
      <c r="W52" t="s">
        <v>116</v>
      </c>
      <c r="X52" t="s">
        <v>117</v>
      </c>
      <c r="Y52">
        <v>1</v>
      </c>
    </row>
    <row r="53" spans="4:25" x14ac:dyDescent="0.2">
      <c r="D53" t="s">
        <v>81</v>
      </c>
      <c r="E53">
        <v>1</v>
      </c>
      <c r="F53" t="s">
        <v>82</v>
      </c>
      <c r="G53">
        <v>1</v>
      </c>
      <c r="W53" t="s">
        <v>84</v>
      </c>
      <c r="X53" t="s">
        <v>118</v>
      </c>
      <c r="Y53">
        <v>0</v>
      </c>
    </row>
    <row r="54" spans="4:25" x14ac:dyDescent="0.2">
      <c r="D54" t="s">
        <v>81</v>
      </c>
      <c r="E54">
        <v>1</v>
      </c>
      <c r="F54" t="s">
        <v>82</v>
      </c>
      <c r="G54">
        <v>1</v>
      </c>
      <c r="W54" t="s">
        <v>119</v>
      </c>
      <c r="X54" t="s">
        <v>120</v>
      </c>
      <c r="Y54">
        <v>5</v>
      </c>
    </row>
    <row r="55" spans="4:25" x14ac:dyDescent="0.2">
      <c r="D55" t="s">
        <v>81</v>
      </c>
      <c r="E55">
        <v>1</v>
      </c>
      <c r="F55" t="s">
        <v>82</v>
      </c>
      <c r="G55">
        <v>1</v>
      </c>
      <c r="W55" t="s">
        <v>121</v>
      </c>
      <c r="X55" t="s">
        <v>122</v>
      </c>
      <c r="Y55">
        <v>0</v>
      </c>
    </row>
    <row r="56" spans="4:25" x14ac:dyDescent="0.2">
      <c r="D56" t="s">
        <v>81</v>
      </c>
      <c r="E56">
        <v>1</v>
      </c>
      <c r="F56" t="s">
        <v>82</v>
      </c>
      <c r="G56">
        <v>1</v>
      </c>
      <c r="W56" t="s">
        <v>123</v>
      </c>
      <c r="X56" t="s">
        <v>124</v>
      </c>
      <c r="Y56">
        <v>2</v>
      </c>
    </row>
    <row r="57" spans="4:25" x14ac:dyDescent="0.2">
      <c r="D57" t="s">
        <v>81</v>
      </c>
      <c r="E57">
        <v>1</v>
      </c>
      <c r="F57" t="s">
        <v>82</v>
      </c>
      <c r="G57">
        <v>1</v>
      </c>
      <c r="W57" t="s">
        <v>39</v>
      </c>
      <c r="X57" t="s">
        <v>125</v>
      </c>
      <c r="Y57">
        <v>7.5</v>
      </c>
    </row>
    <row r="58" spans="4:25" x14ac:dyDescent="0.2">
      <c r="D58" t="s">
        <v>81</v>
      </c>
      <c r="E58">
        <v>1</v>
      </c>
      <c r="F58" t="s">
        <v>82</v>
      </c>
      <c r="G58">
        <v>1</v>
      </c>
      <c r="W58" t="s">
        <v>41</v>
      </c>
      <c r="X58" t="s">
        <v>126</v>
      </c>
      <c r="Y58">
        <v>4854378</v>
      </c>
    </row>
    <row r="59" spans="4:25" x14ac:dyDescent="0.2">
      <c r="D59" t="s">
        <v>81</v>
      </c>
      <c r="E59">
        <v>1</v>
      </c>
      <c r="F59" t="s">
        <v>82</v>
      </c>
      <c r="G59">
        <v>1</v>
      </c>
      <c r="W59" t="s">
        <v>43</v>
      </c>
      <c r="X59" t="s">
        <v>127</v>
      </c>
      <c r="Y59">
        <v>2.06E-2</v>
      </c>
    </row>
    <row r="60" spans="4:25" x14ac:dyDescent="0.2">
      <c r="D60" t="s">
        <v>81</v>
      </c>
      <c r="E60">
        <v>1</v>
      </c>
      <c r="F60" t="s">
        <v>82</v>
      </c>
      <c r="G60">
        <v>1</v>
      </c>
      <c r="W60" t="s">
        <v>45</v>
      </c>
      <c r="X60" t="s">
        <v>128</v>
      </c>
      <c r="Y60">
        <v>17</v>
      </c>
    </row>
    <row r="61" spans="4:25" x14ac:dyDescent="0.2">
      <c r="D61" t="s">
        <v>81</v>
      </c>
      <c r="E61">
        <v>1</v>
      </c>
      <c r="F61" t="s">
        <v>82</v>
      </c>
      <c r="G61">
        <v>1</v>
      </c>
      <c r="W61" t="s">
        <v>47</v>
      </c>
      <c r="X61" t="s">
        <v>129</v>
      </c>
      <c r="Y61">
        <v>14</v>
      </c>
    </row>
    <row r="62" spans="4:25" x14ac:dyDescent="0.2">
      <c r="D62" t="s">
        <v>81</v>
      </c>
      <c r="E62">
        <v>1</v>
      </c>
      <c r="F62" t="s">
        <v>82</v>
      </c>
      <c r="G62">
        <v>1</v>
      </c>
      <c r="W62" t="s">
        <v>49</v>
      </c>
      <c r="X62" t="s">
        <v>130</v>
      </c>
      <c r="Y62">
        <v>64725</v>
      </c>
    </row>
    <row r="63" spans="4:25" x14ac:dyDescent="0.2">
      <c r="D63" t="s">
        <v>81</v>
      </c>
      <c r="E63">
        <v>1</v>
      </c>
      <c r="F63" t="s">
        <v>82</v>
      </c>
      <c r="G63">
        <v>1</v>
      </c>
      <c r="W63" t="s">
        <v>131</v>
      </c>
      <c r="X63" t="s">
        <v>132</v>
      </c>
      <c r="Y63">
        <v>0</v>
      </c>
    </row>
    <row r="64" spans="4:25" x14ac:dyDescent="0.2">
      <c r="D64" t="s">
        <v>81</v>
      </c>
      <c r="E64">
        <v>1</v>
      </c>
      <c r="F64" t="s">
        <v>82</v>
      </c>
      <c r="G64">
        <v>1</v>
      </c>
      <c r="W64" t="s">
        <v>133</v>
      </c>
      <c r="X64" t="s">
        <v>134</v>
      </c>
      <c r="Y64">
        <v>11</v>
      </c>
    </row>
    <row r="65" spans="4:25" x14ac:dyDescent="0.2">
      <c r="D65" t="s">
        <v>81</v>
      </c>
      <c r="E65">
        <v>1</v>
      </c>
      <c r="F65" t="s">
        <v>82</v>
      </c>
      <c r="G65">
        <v>1</v>
      </c>
      <c r="W65" t="s">
        <v>53</v>
      </c>
      <c r="X65" t="s">
        <v>135</v>
      </c>
      <c r="Y65">
        <v>646362</v>
      </c>
    </row>
    <row r="66" spans="4:25" x14ac:dyDescent="0.2">
      <c r="D66" t="s">
        <v>81</v>
      </c>
      <c r="E66">
        <v>1</v>
      </c>
      <c r="F66" t="s">
        <v>82</v>
      </c>
      <c r="G66">
        <v>1</v>
      </c>
      <c r="W66" t="s">
        <v>136</v>
      </c>
      <c r="X66" t="s">
        <v>137</v>
      </c>
      <c r="Y66">
        <v>5</v>
      </c>
    </row>
    <row r="67" spans="4:25" x14ac:dyDescent="0.2">
      <c r="D67" t="s">
        <v>81</v>
      </c>
      <c r="E67">
        <v>1</v>
      </c>
      <c r="F67" t="s">
        <v>82</v>
      </c>
      <c r="G67">
        <v>1</v>
      </c>
      <c r="W67" t="s">
        <v>59</v>
      </c>
      <c r="X67" t="s">
        <v>138</v>
      </c>
      <c r="Y67">
        <v>4</v>
      </c>
    </row>
    <row r="68" spans="4:25" x14ac:dyDescent="0.2">
      <c r="D68" t="s">
        <v>81</v>
      </c>
      <c r="E68">
        <v>1</v>
      </c>
      <c r="F68" t="s">
        <v>82</v>
      </c>
      <c r="G68">
        <v>1</v>
      </c>
      <c r="W68" t="s">
        <v>139</v>
      </c>
      <c r="X68" t="s">
        <v>140</v>
      </c>
      <c r="Y68">
        <v>0</v>
      </c>
    </row>
    <row r="69" spans="4:25" x14ac:dyDescent="0.2">
      <c r="D69" t="s">
        <v>81</v>
      </c>
      <c r="E69">
        <v>1</v>
      </c>
      <c r="F69" t="s">
        <v>82</v>
      </c>
      <c r="G69">
        <v>1</v>
      </c>
      <c r="W69" t="s">
        <v>141</v>
      </c>
      <c r="X69" t="s">
        <v>142</v>
      </c>
      <c r="Y69">
        <v>0</v>
      </c>
    </row>
    <row r="70" spans="4:25" x14ac:dyDescent="0.2">
      <c r="D70" t="s">
        <v>81</v>
      </c>
      <c r="E70">
        <v>1</v>
      </c>
      <c r="F70" t="s">
        <v>82</v>
      </c>
      <c r="G70">
        <v>1</v>
      </c>
      <c r="W70" t="s">
        <v>143</v>
      </c>
      <c r="X70" t="s">
        <v>144</v>
      </c>
      <c r="Y70">
        <v>10</v>
      </c>
    </row>
    <row r="71" spans="4:25" x14ac:dyDescent="0.2">
      <c r="D71" t="s">
        <v>81</v>
      </c>
      <c r="E71">
        <v>1</v>
      </c>
      <c r="F71" t="s">
        <v>82</v>
      </c>
      <c r="G71">
        <v>1</v>
      </c>
      <c r="W71" t="s">
        <v>145</v>
      </c>
      <c r="X71" t="s">
        <v>146</v>
      </c>
      <c r="Y71">
        <v>55</v>
      </c>
    </row>
    <row r="72" spans="4:25" x14ac:dyDescent="0.2">
      <c r="D72" t="s">
        <v>81</v>
      </c>
      <c r="E72">
        <v>1</v>
      </c>
      <c r="F72" t="s">
        <v>82</v>
      </c>
      <c r="G72">
        <v>1</v>
      </c>
      <c r="W72" t="s">
        <v>147</v>
      </c>
      <c r="X72" t="s">
        <v>148</v>
      </c>
      <c r="Y72">
        <v>0</v>
      </c>
    </row>
    <row r="73" spans="4:25" x14ac:dyDescent="0.2">
      <c r="D73" t="s">
        <v>81</v>
      </c>
      <c r="E73">
        <v>1</v>
      </c>
      <c r="F73" t="s">
        <v>82</v>
      </c>
      <c r="G73">
        <v>1</v>
      </c>
      <c r="W73" t="s">
        <v>149</v>
      </c>
      <c r="X73" t="s">
        <v>150</v>
      </c>
      <c r="Y73">
        <v>1</v>
      </c>
    </row>
    <row r="74" spans="4:25" x14ac:dyDescent="0.2">
      <c r="D74" t="s">
        <v>81</v>
      </c>
      <c r="E74">
        <v>1</v>
      </c>
      <c r="F74" t="s">
        <v>82</v>
      </c>
      <c r="G74">
        <v>1</v>
      </c>
      <c r="W74" t="s">
        <v>151</v>
      </c>
      <c r="X74" t="s">
        <v>152</v>
      </c>
      <c r="Y74">
        <v>51</v>
      </c>
    </row>
    <row r="75" spans="4:25" x14ac:dyDescent="0.2">
      <c r="D75" t="s">
        <v>81</v>
      </c>
      <c r="E75">
        <v>1</v>
      </c>
      <c r="F75" t="s">
        <v>82</v>
      </c>
      <c r="G75">
        <v>1</v>
      </c>
      <c r="W75" t="s">
        <v>153</v>
      </c>
      <c r="X75" t="s">
        <v>154</v>
      </c>
      <c r="Y75">
        <v>0</v>
      </c>
    </row>
    <row r="76" spans="4:25" x14ac:dyDescent="0.2">
      <c r="D76" t="s">
        <v>81</v>
      </c>
      <c r="E76">
        <v>1</v>
      </c>
      <c r="F76" t="s">
        <v>82</v>
      </c>
      <c r="G76">
        <v>1</v>
      </c>
      <c r="W76" t="s">
        <v>155</v>
      </c>
      <c r="X76" t="s">
        <v>156</v>
      </c>
      <c r="Y76">
        <v>0</v>
      </c>
    </row>
    <row r="77" spans="4:25" x14ac:dyDescent="0.2">
      <c r="D77" t="s">
        <v>81</v>
      </c>
      <c r="E77">
        <v>1</v>
      </c>
      <c r="F77" t="s">
        <v>82</v>
      </c>
      <c r="G77">
        <v>1</v>
      </c>
      <c r="W77" t="s">
        <v>157</v>
      </c>
      <c r="X77" t="s">
        <v>158</v>
      </c>
      <c r="Y77">
        <v>7</v>
      </c>
    </row>
    <row r="78" spans="4:25" x14ac:dyDescent="0.2">
      <c r="D78" t="s">
        <v>81</v>
      </c>
      <c r="E78">
        <v>1</v>
      </c>
      <c r="F78" t="s">
        <v>82</v>
      </c>
      <c r="G78">
        <v>1</v>
      </c>
      <c r="W78" t="s">
        <v>159</v>
      </c>
      <c r="X78" t="s">
        <v>160</v>
      </c>
      <c r="Y78">
        <v>0</v>
      </c>
    </row>
    <row r="79" spans="4:25" x14ac:dyDescent="0.2">
      <c r="D79" t="s">
        <v>81</v>
      </c>
      <c r="E79">
        <v>1</v>
      </c>
      <c r="F79" t="s">
        <v>82</v>
      </c>
      <c r="G79">
        <v>1</v>
      </c>
      <c r="W79" t="s">
        <v>161</v>
      </c>
      <c r="X79" t="s">
        <v>162</v>
      </c>
      <c r="Y79">
        <v>0</v>
      </c>
    </row>
    <row r="80" spans="4:25" x14ac:dyDescent="0.2">
      <c r="D80" t="s">
        <v>81</v>
      </c>
      <c r="E80">
        <v>1</v>
      </c>
      <c r="F80" t="s">
        <v>82</v>
      </c>
      <c r="G80">
        <v>1</v>
      </c>
      <c r="W80" t="s">
        <v>163</v>
      </c>
      <c r="X80" t="s">
        <v>164</v>
      </c>
      <c r="Y80">
        <v>1</v>
      </c>
    </row>
    <row r="81" spans="4:22" x14ac:dyDescent="0.2">
      <c r="D81" t="s">
        <v>81</v>
      </c>
      <c r="E81">
        <v>1</v>
      </c>
      <c r="F81" t="s">
        <v>165</v>
      </c>
      <c r="G81">
        <v>2</v>
      </c>
      <c r="R81" t="s">
        <v>166</v>
      </c>
      <c r="S81">
        <v>2</v>
      </c>
      <c r="T81" t="s">
        <v>84</v>
      </c>
      <c r="U81" t="s">
        <v>85</v>
      </c>
      <c r="V81">
        <v>5</v>
      </c>
    </row>
    <row r="82" spans="4:22" x14ac:dyDescent="0.2">
      <c r="D82" t="s">
        <v>81</v>
      </c>
      <c r="E82">
        <v>1</v>
      </c>
      <c r="F82" t="s">
        <v>165</v>
      </c>
      <c r="G82">
        <v>2</v>
      </c>
      <c r="R82" t="s">
        <v>166</v>
      </c>
      <c r="S82">
        <v>2</v>
      </c>
      <c r="T82" t="s">
        <v>86</v>
      </c>
      <c r="U82" t="s">
        <v>87</v>
      </c>
      <c r="V82">
        <v>0</v>
      </c>
    </row>
    <row r="83" spans="4:22" x14ac:dyDescent="0.2">
      <c r="D83" t="s">
        <v>81</v>
      </c>
      <c r="E83">
        <v>1</v>
      </c>
      <c r="F83" t="s">
        <v>165</v>
      </c>
      <c r="G83">
        <v>2</v>
      </c>
      <c r="R83" t="s">
        <v>166</v>
      </c>
      <c r="S83">
        <v>2</v>
      </c>
      <c r="T83" t="s">
        <v>88</v>
      </c>
      <c r="U83" t="s">
        <v>89</v>
      </c>
      <c r="V83">
        <v>0.5</v>
      </c>
    </row>
    <row r="84" spans="4:22" x14ac:dyDescent="0.2">
      <c r="D84" t="s">
        <v>81</v>
      </c>
      <c r="E84">
        <v>1</v>
      </c>
      <c r="F84" t="s">
        <v>165</v>
      </c>
      <c r="G84">
        <v>2</v>
      </c>
      <c r="R84" t="s">
        <v>166</v>
      </c>
      <c r="S84">
        <v>2</v>
      </c>
      <c r="T84" t="s">
        <v>90</v>
      </c>
      <c r="U84" t="s">
        <v>91</v>
      </c>
      <c r="V84">
        <v>6</v>
      </c>
    </row>
    <row r="85" spans="4:22" x14ac:dyDescent="0.2">
      <c r="D85" t="s">
        <v>81</v>
      </c>
      <c r="E85">
        <v>1</v>
      </c>
      <c r="F85" t="s">
        <v>165</v>
      </c>
      <c r="G85">
        <v>2</v>
      </c>
      <c r="R85" t="s">
        <v>166</v>
      </c>
      <c r="S85">
        <v>2</v>
      </c>
      <c r="T85" t="s">
        <v>92</v>
      </c>
      <c r="U85" t="s">
        <v>93</v>
      </c>
      <c r="V85">
        <v>1</v>
      </c>
    </row>
    <row r="86" spans="4:22" x14ac:dyDescent="0.2">
      <c r="D86" t="s">
        <v>81</v>
      </c>
      <c r="E86">
        <v>1</v>
      </c>
      <c r="F86" t="s">
        <v>165</v>
      </c>
      <c r="G86">
        <v>2</v>
      </c>
      <c r="R86" t="s">
        <v>166</v>
      </c>
      <c r="S86">
        <v>2</v>
      </c>
      <c r="T86" t="s">
        <v>39</v>
      </c>
      <c r="U86" t="s">
        <v>94</v>
      </c>
      <c r="V86">
        <v>27</v>
      </c>
    </row>
    <row r="87" spans="4:22" x14ac:dyDescent="0.2">
      <c r="D87" t="s">
        <v>81</v>
      </c>
      <c r="E87">
        <v>1</v>
      </c>
      <c r="F87" t="s">
        <v>165</v>
      </c>
      <c r="G87">
        <v>2</v>
      </c>
      <c r="R87" t="s">
        <v>166</v>
      </c>
      <c r="S87">
        <v>2</v>
      </c>
      <c r="T87" t="s">
        <v>41</v>
      </c>
      <c r="U87" t="s">
        <v>95</v>
      </c>
      <c r="V87">
        <v>121983903</v>
      </c>
    </row>
    <row r="88" spans="4:22" x14ac:dyDescent="0.2">
      <c r="D88" t="s">
        <v>81</v>
      </c>
      <c r="E88">
        <v>1</v>
      </c>
      <c r="F88" t="s">
        <v>165</v>
      </c>
      <c r="G88">
        <v>2</v>
      </c>
      <c r="R88" t="s">
        <v>166</v>
      </c>
      <c r="S88">
        <v>2</v>
      </c>
      <c r="T88" t="s">
        <v>43</v>
      </c>
      <c r="U88" t="s">
        <v>96</v>
      </c>
      <c r="V88">
        <v>0.17660000000000001</v>
      </c>
    </row>
    <row r="89" spans="4:22" x14ac:dyDescent="0.2">
      <c r="D89" t="s">
        <v>81</v>
      </c>
      <c r="E89">
        <v>1</v>
      </c>
      <c r="F89" t="s">
        <v>165</v>
      </c>
      <c r="G89">
        <v>2</v>
      </c>
      <c r="R89" t="s">
        <v>166</v>
      </c>
      <c r="S89">
        <v>2</v>
      </c>
      <c r="T89" t="s">
        <v>45</v>
      </c>
      <c r="U89" t="s">
        <v>97</v>
      </c>
      <c r="V89">
        <v>93</v>
      </c>
    </row>
    <row r="90" spans="4:22" x14ac:dyDescent="0.2">
      <c r="D90" t="s">
        <v>81</v>
      </c>
      <c r="E90">
        <v>1</v>
      </c>
      <c r="F90" t="s">
        <v>165</v>
      </c>
      <c r="G90">
        <v>2</v>
      </c>
      <c r="R90" t="s">
        <v>166</v>
      </c>
      <c r="S90">
        <v>2</v>
      </c>
      <c r="T90" t="s">
        <v>47</v>
      </c>
      <c r="U90" t="s">
        <v>98</v>
      </c>
      <c r="V90">
        <v>29</v>
      </c>
    </row>
    <row r="91" spans="4:22" x14ac:dyDescent="0.2">
      <c r="D91" t="s">
        <v>81</v>
      </c>
      <c r="E91">
        <v>1</v>
      </c>
      <c r="F91" t="s">
        <v>165</v>
      </c>
      <c r="G91">
        <v>2</v>
      </c>
      <c r="R91" t="s">
        <v>166</v>
      </c>
      <c r="S91">
        <v>2</v>
      </c>
      <c r="T91" t="s">
        <v>49</v>
      </c>
      <c r="U91" t="s">
        <v>99</v>
      </c>
      <c r="V91">
        <v>4517922</v>
      </c>
    </row>
    <row r="92" spans="4:22" x14ac:dyDescent="0.2">
      <c r="D92" t="s">
        <v>81</v>
      </c>
      <c r="E92">
        <v>1</v>
      </c>
      <c r="F92" t="s">
        <v>165</v>
      </c>
      <c r="G92">
        <v>2</v>
      </c>
      <c r="R92" t="s">
        <v>166</v>
      </c>
      <c r="S92">
        <v>2</v>
      </c>
      <c r="T92" t="s">
        <v>51</v>
      </c>
      <c r="U92" t="s">
        <v>100</v>
      </c>
      <c r="V92">
        <v>27</v>
      </c>
    </row>
    <row r="93" spans="4:22" x14ac:dyDescent="0.2">
      <c r="D93" t="s">
        <v>81</v>
      </c>
      <c r="E93">
        <v>1</v>
      </c>
      <c r="F93" t="s">
        <v>165</v>
      </c>
      <c r="G93">
        <v>2</v>
      </c>
      <c r="R93" t="s">
        <v>166</v>
      </c>
      <c r="S93">
        <v>2</v>
      </c>
      <c r="T93" t="s">
        <v>101</v>
      </c>
      <c r="U93" t="s">
        <v>102</v>
      </c>
      <c r="V93">
        <v>0</v>
      </c>
    </row>
    <row r="94" spans="4:22" x14ac:dyDescent="0.2">
      <c r="D94" t="s">
        <v>81</v>
      </c>
      <c r="E94">
        <v>1</v>
      </c>
      <c r="F94" t="s">
        <v>165</v>
      </c>
      <c r="G94">
        <v>2</v>
      </c>
      <c r="R94" t="s">
        <v>166</v>
      </c>
      <c r="S94">
        <v>2</v>
      </c>
      <c r="T94" t="s">
        <v>103</v>
      </c>
      <c r="U94" t="s">
        <v>104</v>
      </c>
      <c r="V94">
        <v>1</v>
      </c>
    </row>
    <row r="95" spans="4:22" x14ac:dyDescent="0.2">
      <c r="D95" t="s">
        <v>81</v>
      </c>
      <c r="E95">
        <v>1</v>
      </c>
      <c r="F95" t="s">
        <v>165</v>
      </c>
      <c r="G95">
        <v>2</v>
      </c>
      <c r="R95" t="s">
        <v>166</v>
      </c>
      <c r="S95">
        <v>2</v>
      </c>
      <c r="T95" t="s">
        <v>53</v>
      </c>
      <c r="U95" t="s">
        <v>105</v>
      </c>
      <c r="V95">
        <v>498962</v>
      </c>
    </row>
    <row r="96" spans="4:22" x14ac:dyDescent="0.2">
      <c r="D96" t="s">
        <v>81</v>
      </c>
      <c r="E96">
        <v>1</v>
      </c>
      <c r="F96" t="s">
        <v>165</v>
      </c>
      <c r="G96">
        <v>2</v>
      </c>
      <c r="R96" t="s">
        <v>166</v>
      </c>
      <c r="S96">
        <v>2</v>
      </c>
      <c r="T96" t="s">
        <v>106</v>
      </c>
      <c r="U96" t="s">
        <v>107</v>
      </c>
      <c r="V96">
        <v>1</v>
      </c>
    </row>
    <row r="97" spans="4:25" x14ac:dyDescent="0.2">
      <c r="D97" t="s">
        <v>81</v>
      </c>
      <c r="E97">
        <v>1</v>
      </c>
      <c r="F97" t="s">
        <v>165</v>
      </c>
      <c r="G97">
        <v>2</v>
      </c>
      <c r="R97" t="s">
        <v>166</v>
      </c>
      <c r="S97">
        <v>2</v>
      </c>
      <c r="T97" t="s">
        <v>108</v>
      </c>
      <c r="U97" t="s">
        <v>109</v>
      </c>
      <c r="V97">
        <v>9</v>
      </c>
    </row>
    <row r="98" spans="4:25" x14ac:dyDescent="0.2">
      <c r="D98" t="s">
        <v>81</v>
      </c>
      <c r="E98">
        <v>1</v>
      </c>
      <c r="F98" t="s">
        <v>165</v>
      </c>
      <c r="G98">
        <v>2</v>
      </c>
      <c r="R98" t="s">
        <v>166</v>
      </c>
      <c r="S98">
        <v>2</v>
      </c>
      <c r="T98" t="s">
        <v>110</v>
      </c>
      <c r="U98" t="s">
        <v>111</v>
      </c>
      <c r="V98">
        <v>10</v>
      </c>
    </row>
    <row r="99" spans="4:25" x14ac:dyDescent="0.2">
      <c r="D99" t="s">
        <v>81</v>
      </c>
      <c r="E99">
        <v>1</v>
      </c>
      <c r="F99" t="s">
        <v>165</v>
      </c>
      <c r="G99">
        <v>2</v>
      </c>
      <c r="R99" t="s">
        <v>166</v>
      </c>
      <c r="S99">
        <v>2</v>
      </c>
      <c r="T99" t="s">
        <v>112</v>
      </c>
      <c r="U99" t="s">
        <v>113</v>
      </c>
      <c r="V99">
        <v>4</v>
      </c>
    </row>
    <row r="100" spans="4:25" x14ac:dyDescent="0.2">
      <c r="D100" t="s">
        <v>81</v>
      </c>
      <c r="E100">
        <v>1</v>
      </c>
      <c r="F100" t="s">
        <v>165</v>
      </c>
      <c r="G100">
        <v>2</v>
      </c>
      <c r="R100" t="s">
        <v>166</v>
      </c>
      <c r="S100">
        <v>2</v>
      </c>
      <c r="T100" t="s">
        <v>114</v>
      </c>
      <c r="U100" t="s">
        <v>115</v>
      </c>
      <c r="V100">
        <v>2</v>
      </c>
    </row>
    <row r="101" spans="4:25" x14ac:dyDescent="0.2">
      <c r="D101" t="s">
        <v>81</v>
      </c>
      <c r="E101">
        <v>1</v>
      </c>
      <c r="F101" t="s">
        <v>165</v>
      </c>
      <c r="G101">
        <v>2</v>
      </c>
      <c r="W101" t="s">
        <v>116</v>
      </c>
      <c r="X101" t="s">
        <v>117</v>
      </c>
      <c r="Y101">
        <v>1</v>
      </c>
    </row>
    <row r="102" spans="4:25" x14ac:dyDescent="0.2">
      <c r="D102" t="s">
        <v>81</v>
      </c>
      <c r="E102">
        <v>1</v>
      </c>
      <c r="F102" t="s">
        <v>165</v>
      </c>
      <c r="G102">
        <v>2</v>
      </c>
      <c r="W102" t="s">
        <v>84</v>
      </c>
      <c r="X102" t="s">
        <v>118</v>
      </c>
      <c r="Y102">
        <v>5</v>
      </c>
    </row>
    <row r="103" spans="4:25" x14ac:dyDescent="0.2">
      <c r="D103" t="s">
        <v>81</v>
      </c>
      <c r="E103">
        <v>1</v>
      </c>
      <c r="F103" t="s">
        <v>165</v>
      </c>
      <c r="G103">
        <v>2</v>
      </c>
      <c r="W103" t="s">
        <v>119</v>
      </c>
      <c r="X103" t="s">
        <v>120</v>
      </c>
      <c r="Y103">
        <v>5</v>
      </c>
    </row>
    <row r="104" spans="4:25" x14ac:dyDescent="0.2">
      <c r="D104" t="s">
        <v>81</v>
      </c>
      <c r="E104">
        <v>1</v>
      </c>
      <c r="F104" t="s">
        <v>165</v>
      </c>
      <c r="G104">
        <v>2</v>
      </c>
      <c r="W104" t="s">
        <v>121</v>
      </c>
      <c r="X104" t="s">
        <v>122</v>
      </c>
      <c r="Y104">
        <v>0</v>
      </c>
    </row>
    <row r="105" spans="4:25" x14ac:dyDescent="0.2">
      <c r="D105" t="s">
        <v>81</v>
      </c>
      <c r="E105">
        <v>1</v>
      </c>
      <c r="F105" t="s">
        <v>165</v>
      </c>
      <c r="G105">
        <v>2</v>
      </c>
      <c r="W105" t="s">
        <v>123</v>
      </c>
      <c r="X105" t="s">
        <v>124</v>
      </c>
      <c r="Y105">
        <v>2</v>
      </c>
    </row>
    <row r="106" spans="4:25" x14ac:dyDescent="0.2">
      <c r="D106" t="s">
        <v>81</v>
      </c>
      <c r="E106">
        <v>1</v>
      </c>
      <c r="F106" t="s">
        <v>165</v>
      </c>
      <c r="G106">
        <v>2</v>
      </c>
      <c r="W106" t="s">
        <v>39</v>
      </c>
      <c r="X106" t="s">
        <v>125</v>
      </c>
      <c r="Y106">
        <v>30</v>
      </c>
    </row>
    <row r="107" spans="4:25" x14ac:dyDescent="0.2">
      <c r="D107" t="s">
        <v>81</v>
      </c>
      <c r="E107">
        <v>1</v>
      </c>
      <c r="F107" t="s">
        <v>165</v>
      </c>
      <c r="G107">
        <v>2</v>
      </c>
      <c r="W107" t="s">
        <v>41</v>
      </c>
      <c r="X107" t="s">
        <v>126</v>
      </c>
      <c r="Y107">
        <v>142680854</v>
      </c>
    </row>
    <row r="108" spans="4:25" x14ac:dyDescent="0.2">
      <c r="D108" t="s">
        <v>81</v>
      </c>
      <c r="E108">
        <v>1</v>
      </c>
      <c r="F108" t="s">
        <v>165</v>
      </c>
      <c r="G108">
        <v>2</v>
      </c>
      <c r="W108" t="s">
        <v>43</v>
      </c>
      <c r="X108" t="s">
        <v>127</v>
      </c>
      <c r="Y108">
        <v>0.1961</v>
      </c>
    </row>
    <row r="109" spans="4:25" x14ac:dyDescent="0.2">
      <c r="D109" t="s">
        <v>81</v>
      </c>
      <c r="E109">
        <v>1</v>
      </c>
      <c r="F109" t="s">
        <v>165</v>
      </c>
      <c r="G109">
        <v>2</v>
      </c>
      <c r="W109" t="s">
        <v>45</v>
      </c>
      <c r="X109" t="s">
        <v>128</v>
      </c>
      <c r="Y109">
        <v>96</v>
      </c>
    </row>
    <row r="110" spans="4:25" x14ac:dyDescent="0.2">
      <c r="D110" t="s">
        <v>81</v>
      </c>
      <c r="E110">
        <v>1</v>
      </c>
      <c r="F110" t="s">
        <v>165</v>
      </c>
      <c r="G110">
        <v>2</v>
      </c>
      <c r="W110" t="s">
        <v>47</v>
      </c>
      <c r="X110" t="s">
        <v>129</v>
      </c>
      <c r="Y110">
        <v>31</v>
      </c>
    </row>
    <row r="111" spans="4:25" x14ac:dyDescent="0.2">
      <c r="D111" t="s">
        <v>81</v>
      </c>
      <c r="E111">
        <v>1</v>
      </c>
      <c r="F111" t="s">
        <v>165</v>
      </c>
      <c r="G111">
        <v>2</v>
      </c>
      <c r="W111" t="s">
        <v>49</v>
      </c>
      <c r="X111" t="s">
        <v>130</v>
      </c>
      <c r="Y111">
        <v>4756028</v>
      </c>
    </row>
    <row r="112" spans="4:25" x14ac:dyDescent="0.2">
      <c r="D112" t="s">
        <v>81</v>
      </c>
      <c r="E112">
        <v>1</v>
      </c>
      <c r="F112" t="s">
        <v>165</v>
      </c>
      <c r="G112">
        <v>2</v>
      </c>
      <c r="W112" t="s">
        <v>131</v>
      </c>
      <c r="X112" t="s">
        <v>132</v>
      </c>
      <c r="Y112">
        <v>0</v>
      </c>
    </row>
    <row r="113" spans="4:25" x14ac:dyDescent="0.2">
      <c r="D113" t="s">
        <v>81</v>
      </c>
      <c r="E113">
        <v>1</v>
      </c>
      <c r="F113" t="s">
        <v>165</v>
      </c>
      <c r="G113">
        <v>2</v>
      </c>
      <c r="W113" t="s">
        <v>133</v>
      </c>
      <c r="X113" t="s">
        <v>134</v>
      </c>
      <c r="Y113">
        <v>27</v>
      </c>
    </row>
    <row r="114" spans="4:25" x14ac:dyDescent="0.2">
      <c r="D114" t="s">
        <v>81</v>
      </c>
      <c r="E114">
        <v>1</v>
      </c>
      <c r="F114" t="s">
        <v>165</v>
      </c>
      <c r="G114">
        <v>2</v>
      </c>
      <c r="W114" t="s">
        <v>53</v>
      </c>
      <c r="X114" t="s">
        <v>135</v>
      </c>
      <c r="Y114">
        <v>497385</v>
      </c>
    </row>
    <row r="115" spans="4:25" x14ac:dyDescent="0.2">
      <c r="D115" t="s">
        <v>81</v>
      </c>
      <c r="E115">
        <v>1</v>
      </c>
      <c r="F115" t="s">
        <v>165</v>
      </c>
      <c r="G115">
        <v>2</v>
      </c>
      <c r="W115" t="s">
        <v>136</v>
      </c>
      <c r="X115" t="s">
        <v>137</v>
      </c>
      <c r="Y115">
        <v>21</v>
      </c>
    </row>
    <row r="116" spans="4:25" x14ac:dyDescent="0.2">
      <c r="D116" t="s">
        <v>81</v>
      </c>
      <c r="E116">
        <v>1</v>
      </c>
      <c r="F116" t="s">
        <v>165</v>
      </c>
      <c r="G116">
        <v>2</v>
      </c>
      <c r="W116" t="s">
        <v>59</v>
      </c>
      <c r="X116" t="s">
        <v>138</v>
      </c>
      <c r="Y116">
        <v>28</v>
      </c>
    </row>
    <row r="117" spans="4:25" x14ac:dyDescent="0.2">
      <c r="D117" t="s">
        <v>81</v>
      </c>
      <c r="E117">
        <v>1</v>
      </c>
      <c r="F117" t="s">
        <v>165</v>
      </c>
      <c r="G117">
        <v>2</v>
      </c>
      <c r="W117" t="s">
        <v>139</v>
      </c>
      <c r="X117" t="s">
        <v>140</v>
      </c>
      <c r="Y117">
        <v>0</v>
      </c>
    </row>
    <row r="118" spans="4:25" x14ac:dyDescent="0.2">
      <c r="D118" t="s">
        <v>81</v>
      </c>
      <c r="E118">
        <v>1</v>
      </c>
      <c r="F118" t="s">
        <v>165</v>
      </c>
      <c r="G118">
        <v>2</v>
      </c>
      <c r="W118" t="s">
        <v>141</v>
      </c>
      <c r="X118" t="s">
        <v>142</v>
      </c>
      <c r="Y118">
        <v>0</v>
      </c>
    </row>
    <row r="119" spans="4:25" x14ac:dyDescent="0.2">
      <c r="D119" t="s">
        <v>81</v>
      </c>
      <c r="E119">
        <v>1</v>
      </c>
      <c r="F119" t="s">
        <v>165</v>
      </c>
      <c r="G119">
        <v>2</v>
      </c>
      <c r="W119" t="s">
        <v>143</v>
      </c>
      <c r="X119" t="s">
        <v>144</v>
      </c>
      <c r="Y119">
        <v>10</v>
      </c>
    </row>
    <row r="120" spans="4:25" x14ac:dyDescent="0.2">
      <c r="D120" t="s">
        <v>81</v>
      </c>
      <c r="E120">
        <v>1</v>
      </c>
      <c r="F120" t="s">
        <v>165</v>
      </c>
      <c r="G120">
        <v>2</v>
      </c>
      <c r="W120" t="s">
        <v>145</v>
      </c>
      <c r="X120" t="s">
        <v>146</v>
      </c>
      <c r="Y120">
        <v>55</v>
      </c>
    </row>
    <row r="121" spans="4:25" x14ac:dyDescent="0.2">
      <c r="D121" t="s">
        <v>81</v>
      </c>
      <c r="E121">
        <v>1</v>
      </c>
      <c r="F121" t="s">
        <v>165</v>
      </c>
      <c r="G121">
        <v>2</v>
      </c>
      <c r="W121" t="s">
        <v>147</v>
      </c>
      <c r="X121" t="s">
        <v>148</v>
      </c>
      <c r="Y121">
        <v>0</v>
      </c>
    </row>
    <row r="122" spans="4:25" x14ac:dyDescent="0.2">
      <c r="D122" t="s">
        <v>81</v>
      </c>
      <c r="E122">
        <v>1</v>
      </c>
      <c r="F122" t="s">
        <v>165</v>
      </c>
      <c r="G122">
        <v>2</v>
      </c>
      <c r="W122" t="s">
        <v>149</v>
      </c>
      <c r="X122" t="s">
        <v>150</v>
      </c>
      <c r="Y122">
        <v>1</v>
      </c>
    </row>
    <row r="123" spans="4:25" x14ac:dyDescent="0.2">
      <c r="D123" t="s">
        <v>81</v>
      </c>
      <c r="E123">
        <v>1</v>
      </c>
      <c r="F123" t="s">
        <v>165</v>
      </c>
      <c r="G123">
        <v>2</v>
      </c>
      <c r="W123" t="s">
        <v>151</v>
      </c>
      <c r="X123" t="s">
        <v>152</v>
      </c>
      <c r="Y123">
        <v>51</v>
      </c>
    </row>
    <row r="124" spans="4:25" x14ac:dyDescent="0.2">
      <c r="D124" t="s">
        <v>81</v>
      </c>
      <c r="E124">
        <v>1</v>
      </c>
      <c r="F124" t="s">
        <v>165</v>
      </c>
      <c r="G124">
        <v>2</v>
      </c>
      <c r="W124" t="s">
        <v>153</v>
      </c>
      <c r="X124" t="s">
        <v>154</v>
      </c>
      <c r="Y124">
        <v>0</v>
      </c>
    </row>
    <row r="125" spans="4:25" x14ac:dyDescent="0.2">
      <c r="D125" t="s">
        <v>81</v>
      </c>
      <c r="E125">
        <v>1</v>
      </c>
      <c r="F125" t="s">
        <v>165</v>
      </c>
      <c r="G125">
        <v>2</v>
      </c>
      <c r="W125" t="s">
        <v>155</v>
      </c>
      <c r="X125" t="s">
        <v>156</v>
      </c>
      <c r="Y125">
        <v>0</v>
      </c>
    </row>
    <row r="126" spans="4:25" x14ac:dyDescent="0.2">
      <c r="D126" t="s">
        <v>81</v>
      </c>
      <c r="E126">
        <v>1</v>
      </c>
      <c r="F126" t="s">
        <v>165</v>
      </c>
      <c r="G126">
        <v>2</v>
      </c>
      <c r="W126" t="s">
        <v>157</v>
      </c>
      <c r="X126" t="s">
        <v>158</v>
      </c>
      <c r="Y126">
        <v>8</v>
      </c>
    </row>
    <row r="127" spans="4:25" x14ac:dyDescent="0.2">
      <c r="D127" t="s">
        <v>81</v>
      </c>
      <c r="E127">
        <v>1</v>
      </c>
      <c r="F127" t="s">
        <v>165</v>
      </c>
      <c r="G127">
        <v>2</v>
      </c>
      <c r="W127" t="s">
        <v>159</v>
      </c>
      <c r="X127" t="s">
        <v>160</v>
      </c>
      <c r="Y127">
        <v>0</v>
      </c>
    </row>
    <row r="128" spans="4:25" x14ac:dyDescent="0.2">
      <c r="D128" t="s">
        <v>81</v>
      </c>
      <c r="E128">
        <v>1</v>
      </c>
      <c r="F128" t="s">
        <v>165</v>
      </c>
      <c r="G128">
        <v>2</v>
      </c>
      <c r="W128" t="s">
        <v>161</v>
      </c>
      <c r="X128" t="s">
        <v>162</v>
      </c>
      <c r="Y128">
        <v>0</v>
      </c>
    </row>
    <row r="129" spans="4:25" x14ac:dyDescent="0.2">
      <c r="D129" t="s">
        <v>81</v>
      </c>
      <c r="E129">
        <v>1</v>
      </c>
      <c r="F129" t="s">
        <v>165</v>
      </c>
      <c r="G129">
        <v>2</v>
      </c>
      <c r="W129" t="s">
        <v>163</v>
      </c>
      <c r="X129" t="s">
        <v>164</v>
      </c>
      <c r="Y129">
        <v>9</v>
      </c>
    </row>
    <row r="130" spans="4:25" x14ac:dyDescent="0.2">
      <c r="D130" t="s">
        <v>81</v>
      </c>
      <c r="E130">
        <v>1</v>
      </c>
      <c r="F130" t="s">
        <v>167</v>
      </c>
      <c r="G130">
        <v>3</v>
      </c>
      <c r="R130" t="s">
        <v>168</v>
      </c>
      <c r="S130">
        <v>3</v>
      </c>
      <c r="T130" t="s">
        <v>84</v>
      </c>
      <c r="U130" t="s">
        <v>85</v>
      </c>
      <c r="V130">
        <v>5</v>
      </c>
    </row>
    <row r="131" spans="4:25" x14ac:dyDescent="0.2">
      <c r="D131" t="s">
        <v>81</v>
      </c>
      <c r="E131">
        <v>1</v>
      </c>
      <c r="F131" t="s">
        <v>167</v>
      </c>
      <c r="G131">
        <v>3</v>
      </c>
      <c r="R131" t="s">
        <v>168</v>
      </c>
      <c r="S131">
        <v>3</v>
      </c>
      <c r="T131" t="s">
        <v>86</v>
      </c>
      <c r="U131" t="s">
        <v>87</v>
      </c>
      <c r="V131">
        <v>0</v>
      </c>
    </row>
    <row r="132" spans="4:25" x14ac:dyDescent="0.2">
      <c r="D132" t="s">
        <v>81</v>
      </c>
      <c r="E132">
        <v>1</v>
      </c>
      <c r="F132" t="s">
        <v>167</v>
      </c>
      <c r="G132">
        <v>3</v>
      </c>
      <c r="R132" t="s">
        <v>168</v>
      </c>
      <c r="S132">
        <v>3</v>
      </c>
      <c r="T132" t="s">
        <v>88</v>
      </c>
      <c r="U132" t="s">
        <v>89</v>
      </c>
      <c r="V132">
        <v>0.5</v>
      </c>
    </row>
    <row r="133" spans="4:25" x14ac:dyDescent="0.2">
      <c r="D133" t="s">
        <v>81</v>
      </c>
      <c r="E133">
        <v>1</v>
      </c>
      <c r="F133" t="s">
        <v>167</v>
      </c>
      <c r="G133">
        <v>3</v>
      </c>
      <c r="R133" t="s">
        <v>168</v>
      </c>
      <c r="S133">
        <v>3</v>
      </c>
      <c r="T133" t="s">
        <v>90</v>
      </c>
      <c r="U133" t="s">
        <v>91</v>
      </c>
      <c r="V133">
        <v>6</v>
      </c>
    </row>
    <row r="134" spans="4:25" x14ac:dyDescent="0.2">
      <c r="D134" t="s">
        <v>81</v>
      </c>
      <c r="E134">
        <v>1</v>
      </c>
      <c r="F134" t="s">
        <v>167</v>
      </c>
      <c r="G134">
        <v>3</v>
      </c>
      <c r="R134" t="s">
        <v>168</v>
      </c>
      <c r="S134">
        <v>3</v>
      </c>
      <c r="T134" t="s">
        <v>92</v>
      </c>
      <c r="U134" t="s">
        <v>93</v>
      </c>
      <c r="V134">
        <v>1</v>
      </c>
    </row>
    <row r="135" spans="4:25" x14ac:dyDescent="0.2">
      <c r="D135" t="s">
        <v>81</v>
      </c>
      <c r="E135">
        <v>1</v>
      </c>
      <c r="F135" t="s">
        <v>167</v>
      </c>
      <c r="G135">
        <v>3</v>
      </c>
      <c r="R135" t="s">
        <v>168</v>
      </c>
      <c r="S135">
        <v>3</v>
      </c>
      <c r="T135" t="s">
        <v>39</v>
      </c>
      <c r="U135" t="s">
        <v>94</v>
      </c>
      <c r="V135">
        <v>27</v>
      </c>
    </row>
    <row r="136" spans="4:25" x14ac:dyDescent="0.2">
      <c r="D136" t="s">
        <v>81</v>
      </c>
      <c r="E136">
        <v>1</v>
      </c>
      <c r="F136" t="s">
        <v>167</v>
      </c>
      <c r="G136">
        <v>3</v>
      </c>
      <c r="R136" t="s">
        <v>168</v>
      </c>
      <c r="S136">
        <v>3</v>
      </c>
      <c r="T136" t="s">
        <v>41</v>
      </c>
      <c r="U136" t="s">
        <v>95</v>
      </c>
      <c r="V136">
        <v>121983903</v>
      </c>
    </row>
    <row r="137" spans="4:25" x14ac:dyDescent="0.2">
      <c r="D137" t="s">
        <v>81</v>
      </c>
      <c r="E137">
        <v>1</v>
      </c>
      <c r="F137" t="s">
        <v>167</v>
      </c>
      <c r="G137">
        <v>3</v>
      </c>
      <c r="R137" t="s">
        <v>168</v>
      </c>
      <c r="S137">
        <v>3</v>
      </c>
      <c r="T137" t="s">
        <v>43</v>
      </c>
      <c r="U137" t="s">
        <v>96</v>
      </c>
      <c r="V137">
        <v>0.17660000000000001</v>
      </c>
    </row>
    <row r="138" spans="4:25" x14ac:dyDescent="0.2">
      <c r="D138" t="s">
        <v>81</v>
      </c>
      <c r="E138">
        <v>1</v>
      </c>
      <c r="F138" t="s">
        <v>167</v>
      </c>
      <c r="G138">
        <v>3</v>
      </c>
      <c r="R138" t="s">
        <v>168</v>
      </c>
      <c r="S138">
        <v>3</v>
      </c>
      <c r="T138" t="s">
        <v>45</v>
      </c>
      <c r="U138" t="s">
        <v>97</v>
      </c>
      <c r="V138">
        <v>93</v>
      </c>
    </row>
    <row r="139" spans="4:25" x14ac:dyDescent="0.2">
      <c r="D139" t="s">
        <v>81</v>
      </c>
      <c r="E139">
        <v>1</v>
      </c>
      <c r="F139" t="s">
        <v>167</v>
      </c>
      <c r="G139">
        <v>3</v>
      </c>
      <c r="R139" t="s">
        <v>168</v>
      </c>
      <c r="S139">
        <v>3</v>
      </c>
      <c r="T139" t="s">
        <v>47</v>
      </c>
      <c r="U139" t="s">
        <v>98</v>
      </c>
      <c r="V139">
        <v>29</v>
      </c>
    </row>
    <row r="140" spans="4:25" x14ac:dyDescent="0.2">
      <c r="D140" t="s">
        <v>81</v>
      </c>
      <c r="E140">
        <v>1</v>
      </c>
      <c r="F140" t="s">
        <v>167</v>
      </c>
      <c r="G140">
        <v>3</v>
      </c>
      <c r="R140" t="s">
        <v>168</v>
      </c>
      <c r="S140">
        <v>3</v>
      </c>
      <c r="T140" t="s">
        <v>49</v>
      </c>
      <c r="U140" t="s">
        <v>99</v>
      </c>
      <c r="V140">
        <v>4517922</v>
      </c>
    </row>
    <row r="141" spans="4:25" x14ac:dyDescent="0.2">
      <c r="D141" t="s">
        <v>81</v>
      </c>
      <c r="E141">
        <v>1</v>
      </c>
      <c r="F141" t="s">
        <v>167</v>
      </c>
      <c r="G141">
        <v>3</v>
      </c>
      <c r="R141" t="s">
        <v>168</v>
      </c>
      <c r="S141">
        <v>3</v>
      </c>
      <c r="T141" t="s">
        <v>51</v>
      </c>
      <c r="U141" t="s">
        <v>100</v>
      </c>
      <c r="V141">
        <v>27</v>
      </c>
    </row>
    <row r="142" spans="4:25" x14ac:dyDescent="0.2">
      <c r="D142" t="s">
        <v>81</v>
      </c>
      <c r="E142">
        <v>1</v>
      </c>
      <c r="F142" t="s">
        <v>167</v>
      </c>
      <c r="G142">
        <v>3</v>
      </c>
      <c r="R142" t="s">
        <v>168</v>
      </c>
      <c r="S142">
        <v>3</v>
      </c>
      <c r="T142" t="s">
        <v>101</v>
      </c>
      <c r="U142" t="s">
        <v>102</v>
      </c>
      <c r="V142">
        <v>0</v>
      </c>
    </row>
    <row r="143" spans="4:25" x14ac:dyDescent="0.2">
      <c r="D143" t="s">
        <v>81</v>
      </c>
      <c r="E143">
        <v>1</v>
      </c>
      <c r="F143" t="s">
        <v>167</v>
      </c>
      <c r="G143">
        <v>3</v>
      </c>
      <c r="R143" t="s">
        <v>168</v>
      </c>
      <c r="S143">
        <v>3</v>
      </c>
      <c r="T143" t="s">
        <v>103</v>
      </c>
      <c r="U143" t="s">
        <v>104</v>
      </c>
      <c r="V143">
        <v>1</v>
      </c>
    </row>
    <row r="144" spans="4:25" x14ac:dyDescent="0.2">
      <c r="D144" t="s">
        <v>81</v>
      </c>
      <c r="E144">
        <v>1</v>
      </c>
      <c r="F144" t="s">
        <v>167</v>
      </c>
      <c r="G144">
        <v>3</v>
      </c>
      <c r="R144" t="s">
        <v>168</v>
      </c>
      <c r="S144">
        <v>3</v>
      </c>
      <c r="T144" t="s">
        <v>53</v>
      </c>
      <c r="U144" t="s">
        <v>105</v>
      </c>
      <c r="V144">
        <v>498962</v>
      </c>
    </row>
    <row r="145" spans="4:25" x14ac:dyDescent="0.2">
      <c r="D145" t="s">
        <v>81</v>
      </c>
      <c r="E145">
        <v>1</v>
      </c>
      <c r="F145" t="s">
        <v>167</v>
      </c>
      <c r="G145">
        <v>3</v>
      </c>
      <c r="R145" t="s">
        <v>168</v>
      </c>
      <c r="S145">
        <v>3</v>
      </c>
      <c r="T145" t="s">
        <v>106</v>
      </c>
      <c r="U145" t="s">
        <v>107</v>
      </c>
      <c r="V145">
        <v>1</v>
      </c>
    </row>
    <row r="146" spans="4:25" x14ac:dyDescent="0.2">
      <c r="D146" t="s">
        <v>81</v>
      </c>
      <c r="E146">
        <v>1</v>
      </c>
      <c r="F146" t="s">
        <v>167</v>
      </c>
      <c r="G146">
        <v>3</v>
      </c>
      <c r="R146" t="s">
        <v>168</v>
      </c>
      <c r="S146">
        <v>3</v>
      </c>
      <c r="T146" t="s">
        <v>108</v>
      </c>
      <c r="U146" t="s">
        <v>109</v>
      </c>
      <c r="V146">
        <v>9</v>
      </c>
    </row>
    <row r="147" spans="4:25" x14ac:dyDescent="0.2">
      <c r="D147" t="s">
        <v>81</v>
      </c>
      <c r="E147">
        <v>1</v>
      </c>
      <c r="F147" t="s">
        <v>167</v>
      </c>
      <c r="G147">
        <v>3</v>
      </c>
      <c r="R147" t="s">
        <v>168</v>
      </c>
      <c r="S147">
        <v>3</v>
      </c>
      <c r="T147" t="s">
        <v>110</v>
      </c>
      <c r="U147" t="s">
        <v>111</v>
      </c>
      <c r="V147">
        <v>10</v>
      </c>
    </row>
    <row r="148" spans="4:25" x14ac:dyDescent="0.2">
      <c r="D148" t="s">
        <v>81</v>
      </c>
      <c r="E148">
        <v>1</v>
      </c>
      <c r="F148" t="s">
        <v>167</v>
      </c>
      <c r="G148">
        <v>3</v>
      </c>
      <c r="R148" t="s">
        <v>168</v>
      </c>
      <c r="S148">
        <v>3</v>
      </c>
      <c r="T148" t="s">
        <v>112</v>
      </c>
      <c r="U148" t="s">
        <v>113</v>
      </c>
      <c r="V148">
        <v>4</v>
      </c>
    </row>
    <row r="149" spans="4:25" x14ac:dyDescent="0.2">
      <c r="D149" t="s">
        <v>81</v>
      </c>
      <c r="E149">
        <v>1</v>
      </c>
      <c r="F149" t="s">
        <v>167</v>
      </c>
      <c r="G149">
        <v>3</v>
      </c>
      <c r="R149" t="s">
        <v>168</v>
      </c>
      <c r="S149">
        <v>3</v>
      </c>
      <c r="T149" t="s">
        <v>114</v>
      </c>
      <c r="U149" t="s">
        <v>115</v>
      </c>
      <c r="V149">
        <v>2</v>
      </c>
    </row>
    <row r="150" spans="4:25" x14ac:dyDescent="0.2">
      <c r="D150" t="s">
        <v>81</v>
      </c>
      <c r="E150">
        <v>1</v>
      </c>
      <c r="F150" t="s">
        <v>167</v>
      </c>
      <c r="G150">
        <v>3</v>
      </c>
      <c r="W150" t="s">
        <v>116</v>
      </c>
      <c r="X150" t="s">
        <v>117</v>
      </c>
      <c r="Y150">
        <v>1</v>
      </c>
    </row>
    <row r="151" spans="4:25" x14ac:dyDescent="0.2">
      <c r="D151" t="s">
        <v>81</v>
      </c>
      <c r="E151">
        <v>1</v>
      </c>
      <c r="F151" t="s">
        <v>167</v>
      </c>
      <c r="G151">
        <v>3</v>
      </c>
      <c r="W151" t="s">
        <v>84</v>
      </c>
      <c r="X151" t="s">
        <v>118</v>
      </c>
      <c r="Y151">
        <v>5</v>
      </c>
    </row>
    <row r="152" spans="4:25" x14ac:dyDescent="0.2">
      <c r="D152" t="s">
        <v>81</v>
      </c>
      <c r="E152">
        <v>1</v>
      </c>
      <c r="F152" t="s">
        <v>167</v>
      </c>
      <c r="G152">
        <v>3</v>
      </c>
      <c r="W152" t="s">
        <v>119</v>
      </c>
      <c r="X152" t="s">
        <v>120</v>
      </c>
      <c r="Y152">
        <v>5</v>
      </c>
    </row>
    <row r="153" spans="4:25" x14ac:dyDescent="0.2">
      <c r="D153" t="s">
        <v>81</v>
      </c>
      <c r="E153">
        <v>1</v>
      </c>
      <c r="F153" t="s">
        <v>167</v>
      </c>
      <c r="G153">
        <v>3</v>
      </c>
      <c r="W153" t="s">
        <v>121</v>
      </c>
      <c r="X153" t="s">
        <v>122</v>
      </c>
      <c r="Y153">
        <v>0</v>
      </c>
    </row>
    <row r="154" spans="4:25" x14ac:dyDescent="0.2">
      <c r="D154" t="s">
        <v>81</v>
      </c>
      <c r="E154">
        <v>1</v>
      </c>
      <c r="F154" t="s">
        <v>167</v>
      </c>
      <c r="G154">
        <v>3</v>
      </c>
      <c r="W154" t="s">
        <v>123</v>
      </c>
      <c r="X154" t="s">
        <v>124</v>
      </c>
      <c r="Y154">
        <v>2</v>
      </c>
    </row>
    <row r="155" spans="4:25" x14ac:dyDescent="0.2">
      <c r="D155" t="s">
        <v>81</v>
      </c>
      <c r="E155">
        <v>1</v>
      </c>
      <c r="F155" t="s">
        <v>167</v>
      </c>
      <c r="G155">
        <v>3</v>
      </c>
      <c r="W155" t="s">
        <v>39</v>
      </c>
      <c r="X155" t="s">
        <v>125</v>
      </c>
      <c r="Y155">
        <v>30</v>
      </c>
    </row>
    <row r="156" spans="4:25" x14ac:dyDescent="0.2">
      <c r="D156" t="s">
        <v>81</v>
      </c>
      <c r="E156">
        <v>1</v>
      </c>
      <c r="F156" t="s">
        <v>167</v>
      </c>
      <c r="G156">
        <v>3</v>
      </c>
      <c r="W156" t="s">
        <v>41</v>
      </c>
      <c r="X156" t="s">
        <v>126</v>
      </c>
      <c r="Y156">
        <v>142680854</v>
      </c>
    </row>
    <row r="157" spans="4:25" x14ac:dyDescent="0.2">
      <c r="D157" t="s">
        <v>81</v>
      </c>
      <c r="E157">
        <v>1</v>
      </c>
      <c r="F157" t="s">
        <v>167</v>
      </c>
      <c r="G157">
        <v>3</v>
      </c>
      <c r="W157" t="s">
        <v>43</v>
      </c>
      <c r="X157" t="s">
        <v>127</v>
      </c>
      <c r="Y157">
        <v>0.1961</v>
      </c>
    </row>
    <row r="158" spans="4:25" x14ac:dyDescent="0.2">
      <c r="D158" t="s">
        <v>81</v>
      </c>
      <c r="E158">
        <v>1</v>
      </c>
      <c r="F158" t="s">
        <v>167</v>
      </c>
      <c r="G158">
        <v>3</v>
      </c>
      <c r="W158" t="s">
        <v>45</v>
      </c>
      <c r="X158" t="s">
        <v>128</v>
      </c>
      <c r="Y158">
        <v>96</v>
      </c>
    </row>
    <row r="159" spans="4:25" x14ac:dyDescent="0.2">
      <c r="D159" t="s">
        <v>81</v>
      </c>
      <c r="E159">
        <v>1</v>
      </c>
      <c r="F159" t="s">
        <v>167</v>
      </c>
      <c r="G159">
        <v>3</v>
      </c>
      <c r="W159" t="s">
        <v>47</v>
      </c>
      <c r="X159" t="s">
        <v>129</v>
      </c>
      <c r="Y159">
        <v>31</v>
      </c>
    </row>
    <row r="160" spans="4:25" x14ac:dyDescent="0.2">
      <c r="D160" t="s">
        <v>81</v>
      </c>
      <c r="E160">
        <v>1</v>
      </c>
      <c r="F160" t="s">
        <v>167</v>
      </c>
      <c r="G160">
        <v>3</v>
      </c>
      <c r="W160" t="s">
        <v>49</v>
      </c>
      <c r="X160" t="s">
        <v>130</v>
      </c>
      <c r="Y160">
        <v>4756028</v>
      </c>
    </row>
    <row r="161" spans="4:25" x14ac:dyDescent="0.2">
      <c r="D161" t="s">
        <v>81</v>
      </c>
      <c r="E161">
        <v>1</v>
      </c>
      <c r="F161" t="s">
        <v>167</v>
      </c>
      <c r="G161">
        <v>3</v>
      </c>
      <c r="W161" t="s">
        <v>131</v>
      </c>
      <c r="X161" t="s">
        <v>132</v>
      </c>
      <c r="Y161">
        <v>0</v>
      </c>
    </row>
    <row r="162" spans="4:25" x14ac:dyDescent="0.2">
      <c r="D162" t="s">
        <v>81</v>
      </c>
      <c r="E162">
        <v>1</v>
      </c>
      <c r="F162" t="s">
        <v>167</v>
      </c>
      <c r="G162">
        <v>3</v>
      </c>
      <c r="W162" t="s">
        <v>133</v>
      </c>
      <c r="X162" t="s">
        <v>134</v>
      </c>
      <c r="Y162">
        <v>27</v>
      </c>
    </row>
    <row r="163" spans="4:25" x14ac:dyDescent="0.2">
      <c r="D163" t="s">
        <v>81</v>
      </c>
      <c r="E163">
        <v>1</v>
      </c>
      <c r="F163" t="s">
        <v>167</v>
      </c>
      <c r="G163">
        <v>3</v>
      </c>
      <c r="W163" t="s">
        <v>53</v>
      </c>
      <c r="X163" t="s">
        <v>135</v>
      </c>
      <c r="Y163">
        <v>497385</v>
      </c>
    </row>
    <row r="164" spans="4:25" x14ac:dyDescent="0.2">
      <c r="D164" t="s">
        <v>81</v>
      </c>
      <c r="E164">
        <v>1</v>
      </c>
      <c r="F164" t="s">
        <v>167</v>
      </c>
      <c r="G164">
        <v>3</v>
      </c>
      <c r="W164" t="s">
        <v>136</v>
      </c>
      <c r="X164" t="s">
        <v>137</v>
      </c>
      <c r="Y164">
        <v>21</v>
      </c>
    </row>
    <row r="165" spans="4:25" x14ac:dyDescent="0.2">
      <c r="D165" t="s">
        <v>81</v>
      </c>
      <c r="E165">
        <v>1</v>
      </c>
      <c r="F165" t="s">
        <v>167</v>
      </c>
      <c r="G165">
        <v>3</v>
      </c>
      <c r="W165" t="s">
        <v>59</v>
      </c>
      <c r="X165" t="s">
        <v>138</v>
      </c>
      <c r="Y165">
        <v>28</v>
      </c>
    </row>
    <row r="166" spans="4:25" x14ac:dyDescent="0.2">
      <c r="D166" t="s">
        <v>81</v>
      </c>
      <c r="E166">
        <v>1</v>
      </c>
      <c r="F166" t="s">
        <v>167</v>
      </c>
      <c r="G166">
        <v>3</v>
      </c>
      <c r="W166" t="s">
        <v>139</v>
      </c>
      <c r="X166" t="s">
        <v>140</v>
      </c>
      <c r="Y166">
        <v>0</v>
      </c>
    </row>
    <row r="167" spans="4:25" x14ac:dyDescent="0.2">
      <c r="D167" t="s">
        <v>81</v>
      </c>
      <c r="E167">
        <v>1</v>
      </c>
      <c r="F167" t="s">
        <v>167</v>
      </c>
      <c r="G167">
        <v>3</v>
      </c>
      <c r="W167" t="s">
        <v>141</v>
      </c>
      <c r="X167" t="s">
        <v>142</v>
      </c>
      <c r="Y167">
        <v>0</v>
      </c>
    </row>
    <row r="168" spans="4:25" x14ac:dyDescent="0.2">
      <c r="D168" t="s">
        <v>81</v>
      </c>
      <c r="E168">
        <v>1</v>
      </c>
      <c r="F168" t="s">
        <v>167</v>
      </c>
      <c r="G168">
        <v>3</v>
      </c>
      <c r="W168" t="s">
        <v>143</v>
      </c>
      <c r="X168" t="s">
        <v>144</v>
      </c>
      <c r="Y168">
        <v>10</v>
      </c>
    </row>
    <row r="169" spans="4:25" x14ac:dyDescent="0.2">
      <c r="D169" t="s">
        <v>81</v>
      </c>
      <c r="E169">
        <v>1</v>
      </c>
      <c r="F169" t="s">
        <v>167</v>
      </c>
      <c r="G169">
        <v>3</v>
      </c>
      <c r="W169" t="s">
        <v>145</v>
      </c>
      <c r="X169" t="s">
        <v>146</v>
      </c>
      <c r="Y169">
        <v>55</v>
      </c>
    </row>
    <row r="170" spans="4:25" x14ac:dyDescent="0.2">
      <c r="D170" t="s">
        <v>81</v>
      </c>
      <c r="E170">
        <v>1</v>
      </c>
      <c r="F170" t="s">
        <v>167</v>
      </c>
      <c r="G170">
        <v>3</v>
      </c>
      <c r="W170" t="s">
        <v>147</v>
      </c>
      <c r="X170" t="s">
        <v>148</v>
      </c>
      <c r="Y170">
        <v>0</v>
      </c>
    </row>
    <row r="171" spans="4:25" x14ac:dyDescent="0.2">
      <c r="D171" t="s">
        <v>81</v>
      </c>
      <c r="E171">
        <v>1</v>
      </c>
      <c r="F171" t="s">
        <v>167</v>
      </c>
      <c r="G171">
        <v>3</v>
      </c>
      <c r="W171" t="s">
        <v>149</v>
      </c>
      <c r="X171" t="s">
        <v>150</v>
      </c>
      <c r="Y171">
        <v>1</v>
      </c>
    </row>
    <row r="172" spans="4:25" x14ac:dyDescent="0.2">
      <c r="D172" t="s">
        <v>81</v>
      </c>
      <c r="E172">
        <v>1</v>
      </c>
      <c r="F172" t="s">
        <v>167</v>
      </c>
      <c r="G172">
        <v>3</v>
      </c>
      <c r="W172" t="s">
        <v>151</v>
      </c>
      <c r="X172" t="s">
        <v>152</v>
      </c>
      <c r="Y172">
        <v>51</v>
      </c>
    </row>
    <row r="173" spans="4:25" x14ac:dyDescent="0.2">
      <c r="D173" t="s">
        <v>81</v>
      </c>
      <c r="E173">
        <v>1</v>
      </c>
      <c r="F173" t="s">
        <v>167</v>
      </c>
      <c r="G173">
        <v>3</v>
      </c>
      <c r="W173" t="s">
        <v>153</v>
      </c>
      <c r="X173" t="s">
        <v>154</v>
      </c>
      <c r="Y173">
        <v>0</v>
      </c>
    </row>
    <row r="174" spans="4:25" x14ac:dyDescent="0.2">
      <c r="D174" t="s">
        <v>81</v>
      </c>
      <c r="E174">
        <v>1</v>
      </c>
      <c r="F174" t="s">
        <v>167</v>
      </c>
      <c r="G174">
        <v>3</v>
      </c>
      <c r="W174" t="s">
        <v>155</v>
      </c>
      <c r="X174" t="s">
        <v>156</v>
      </c>
      <c r="Y174">
        <v>0</v>
      </c>
    </row>
    <row r="175" spans="4:25" x14ac:dyDescent="0.2">
      <c r="D175" t="s">
        <v>81</v>
      </c>
      <c r="E175">
        <v>1</v>
      </c>
      <c r="F175" t="s">
        <v>167</v>
      </c>
      <c r="G175">
        <v>3</v>
      </c>
      <c r="W175" t="s">
        <v>157</v>
      </c>
      <c r="X175" t="s">
        <v>158</v>
      </c>
      <c r="Y175">
        <v>8</v>
      </c>
    </row>
    <row r="176" spans="4:25" x14ac:dyDescent="0.2">
      <c r="D176" t="s">
        <v>81</v>
      </c>
      <c r="E176">
        <v>1</v>
      </c>
      <c r="F176" t="s">
        <v>167</v>
      </c>
      <c r="G176">
        <v>3</v>
      </c>
      <c r="W176" t="s">
        <v>159</v>
      </c>
      <c r="X176" t="s">
        <v>160</v>
      </c>
      <c r="Y176">
        <v>0</v>
      </c>
    </row>
    <row r="177" spans="4:25" x14ac:dyDescent="0.2">
      <c r="D177" t="s">
        <v>81</v>
      </c>
      <c r="E177">
        <v>1</v>
      </c>
      <c r="F177" t="s">
        <v>167</v>
      </c>
      <c r="G177">
        <v>3</v>
      </c>
      <c r="W177" t="s">
        <v>161</v>
      </c>
      <c r="X177" t="s">
        <v>162</v>
      </c>
      <c r="Y177">
        <v>0</v>
      </c>
    </row>
    <row r="178" spans="4:25" x14ac:dyDescent="0.2">
      <c r="D178" t="s">
        <v>81</v>
      </c>
      <c r="E178">
        <v>1</v>
      </c>
      <c r="F178" t="s">
        <v>167</v>
      </c>
      <c r="G178">
        <v>3</v>
      </c>
      <c r="W178" t="s">
        <v>163</v>
      </c>
      <c r="X178" t="s">
        <v>164</v>
      </c>
      <c r="Y178">
        <v>9</v>
      </c>
    </row>
    <row r="179" spans="4:25" x14ac:dyDescent="0.2">
      <c r="D179" t="s">
        <v>81</v>
      </c>
      <c r="E179">
        <v>1</v>
      </c>
      <c r="F179" t="s">
        <v>169</v>
      </c>
      <c r="G179">
        <v>4</v>
      </c>
      <c r="R179" t="s">
        <v>170</v>
      </c>
      <c r="S179">
        <v>4</v>
      </c>
      <c r="T179" t="s">
        <v>84</v>
      </c>
      <c r="U179" t="s">
        <v>85</v>
      </c>
      <c r="V179">
        <v>0</v>
      </c>
    </row>
    <row r="180" spans="4:25" x14ac:dyDescent="0.2">
      <c r="D180" t="s">
        <v>81</v>
      </c>
      <c r="E180">
        <v>1</v>
      </c>
      <c r="F180" t="s">
        <v>169</v>
      </c>
      <c r="G180">
        <v>4</v>
      </c>
      <c r="R180" t="s">
        <v>170</v>
      </c>
      <c r="S180">
        <v>4</v>
      </c>
      <c r="T180" t="s">
        <v>86</v>
      </c>
      <c r="U180" t="s">
        <v>87</v>
      </c>
      <c r="V180">
        <v>0</v>
      </c>
    </row>
    <row r="181" spans="4:25" x14ac:dyDescent="0.2">
      <c r="D181" t="s">
        <v>81</v>
      </c>
      <c r="E181">
        <v>1</v>
      </c>
      <c r="F181" t="s">
        <v>169</v>
      </c>
      <c r="G181">
        <v>4</v>
      </c>
      <c r="R181" t="s">
        <v>170</v>
      </c>
      <c r="S181">
        <v>4</v>
      </c>
      <c r="T181" t="s">
        <v>88</v>
      </c>
      <c r="U181" t="s">
        <v>89</v>
      </c>
      <c r="V181">
        <v>0</v>
      </c>
    </row>
    <row r="182" spans="4:25" x14ac:dyDescent="0.2">
      <c r="D182" t="s">
        <v>81</v>
      </c>
      <c r="E182">
        <v>1</v>
      </c>
      <c r="F182" t="s">
        <v>169</v>
      </c>
      <c r="G182">
        <v>4</v>
      </c>
      <c r="R182" t="s">
        <v>170</v>
      </c>
      <c r="S182">
        <v>4</v>
      </c>
      <c r="T182" t="s">
        <v>90</v>
      </c>
      <c r="U182" t="s">
        <v>91</v>
      </c>
      <c r="V182">
        <v>0</v>
      </c>
    </row>
    <row r="183" spans="4:25" x14ac:dyDescent="0.2">
      <c r="D183" t="s">
        <v>81</v>
      </c>
      <c r="E183">
        <v>1</v>
      </c>
      <c r="F183" t="s">
        <v>169</v>
      </c>
      <c r="G183">
        <v>4</v>
      </c>
      <c r="R183" t="s">
        <v>170</v>
      </c>
      <c r="S183">
        <v>4</v>
      </c>
      <c r="T183" t="s">
        <v>92</v>
      </c>
      <c r="U183" t="s">
        <v>93</v>
      </c>
      <c r="V183">
        <v>0</v>
      </c>
    </row>
    <row r="184" spans="4:25" x14ac:dyDescent="0.2">
      <c r="D184" t="s">
        <v>81</v>
      </c>
      <c r="E184">
        <v>1</v>
      </c>
      <c r="F184" t="s">
        <v>169</v>
      </c>
      <c r="G184">
        <v>4</v>
      </c>
      <c r="R184" t="s">
        <v>170</v>
      </c>
      <c r="S184">
        <v>4</v>
      </c>
      <c r="T184" t="s">
        <v>39</v>
      </c>
      <c r="U184" t="s">
        <v>94</v>
      </c>
      <c r="V184">
        <v>1</v>
      </c>
    </row>
    <row r="185" spans="4:25" x14ac:dyDescent="0.2">
      <c r="D185" t="s">
        <v>81</v>
      </c>
      <c r="E185">
        <v>1</v>
      </c>
      <c r="F185" t="s">
        <v>169</v>
      </c>
      <c r="G185">
        <v>4</v>
      </c>
      <c r="R185" t="s">
        <v>170</v>
      </c>
      <c r="S185">
        <v>4</v>
      </c>
      <c r="T185" t="s">
        <v>41</v>
      </c>
      <c r="U185" t="s">
        <v>95</v>
      </c>
      <c r="V185">
        <v>8</v>
      </c>
    </row>
    <row r="186" spans="4:25" x14ac:dyDescent="0.2">
      <c r="D186" t="s">
        <v>81</v>
      </c>
      <c r="E186">
        <v>1</v>
      </c>
      <c r="F186" t="s">
        <v>169</v>
      </c>
      <c r="G186">
        <v>4</v>
      </c>
      <c r="R186" t="s">
        <v>170</v>
      </c>
      <c r="S186">
        <v>4</v>
      </c>
      <c r="T186" t="s">
        <v>43</v>
      </c>
      <c r="U186" t="s">
        <v>96</v>
      </c>
      <c r="V186">
        <v>1.2999999999999999E-3</v>
      </c>
    </row>
    <row r="187" spans="4:25" x14ac:dyDescent="0.2">
      <c r="D187" t="s">
        <v>81</v>
      </c>
      <c r="E187">
        <v>1</v>
      </c>
      <c r="F187" t="s">
        <v>169</v>
      </c>
      <c r="G187">
        <v>4</v>
      </c>
      <c r="R187" t="s">
        <v>170</v>
      </c>
      <c r="S187">
        <v>4</v>
      </c>
      <c r="T187" t="s">
        <v>45</v>
      </c>
      <c r="U187" t="s">
        <v>97</v>
      </c>
      <c r="V187">
        <v>4</v>
      </c>
    </row>
    <row r="188" spans="4:25" x14ac:dyDescent="0.2">
      <c r="D188" t="s">
        <v>81</v>
      </c>
      <c r="E188">
        <v>1</v>
      </c>
      <c r="F188" t="s">
        <v>169</v>
      </c>
      <c r="G188">
        <v>4</v>
      </c>
      <c r="R188" t="s">
        <v>170</v>
      </c>
      <c r="S188">
        <v>4</v>
      </c>
      <c r="T188" t="s">
        <v>47</v>
      </c>
      <c r="U188" t="s">
        <v>98</v>
      </c>
      <c r="V188">
        <v>4</v>
      </c>
    </row>
    <row r="189" spans="4:25" x14ac:dyDescent="0.2">
      <c r="D189" t="s">
        <v>81</v>
      </c>
      <c r="E189">
        <v>1</v>
      </c>
      <c r="F189" t="s">
        <v>169</v>
      </c>
      <c r="G189">
        <v>4</v>
      </c>
      <c r="R189" t="s">
        <v>170</v>
      </c>
      <c r="S189">
        <v>4</v>
      </c>
      <c r="T189" t="s">
        <v>49</v>
      </c>
      <c r="U189" t="s">
        <v>99</v>
      </c>
      <c r="V189">
        <v>8</v>
      </c>
    </row>
    <row r="190" spans="4:25" x14ac:dyDescent="0.2">
      <c r="D190" t="s">
        <v>81</v>
      </c>
      <c r="E190">
        <v>1</v>
      </c>
      <c r="F190" t="s">
        <v>169</v>
      </c>
      <c r="G190">
        <v>4</v>
      </c>
      <c r="R190" t="s">
        <v>170</v>
      </c>
      <c r="S190">
        <v>4</v>
      </c>
      <c r="T190" t="s">
        <v>51</v>
      </c>
      <c r="U190" t="s">
        <v>100</v>
      </c>
      <c r="V190">
        <v>9</v>
      </c>
    </row>
    <row r="191" spans="4:25" x14ac:dyDescent="0.2">
      <c r="D191" t="s">
        <v>81</v>
      </c>
      <c r="E191">
        <v>1</v>
      </c>
      <c r="F191" t="s">
        <v>169</v>
      </c>
      <c r="G191">
        <v>4</v>
      </c>
      <c r="R191" t="s">
        <v>170</v>
      </c>
      <c r="S191">
        <v>4</v>
      </c>
      <c r="T191" t="s">
        <v>101</v>
      </c>
      <c r="U191" t="s">
        <v>102</v>
      </c>
      <c r="V191">
        <v>1</v>
      </c>
    </row>
    <row r="192" spans="4:25" x14ac:dyDescent="0.2">
      <c r="D192" t="s">
        <v>81</v>
      </c>
      <c r="E192">
        <v>1</v>
      </c>
      <c r="F192" t="s">
        <v>169</v>
      </c>
      <c r="G192">
        <v>4</v>
      </c>
      <c r="R192" t="s">
        <v>170</v>
      </c>
      <c r="S192">
        <v>4</v>
      </c>
      <c r="T192" t="s">
        <v>103</v>
      </c>
      <c r="U192" t="s">
        <v>104</v>
      </c>
      <c r="V192">
        <v>0</v>
      </c>
    </row>
    <row r="193" spans="4:22" x14ac:dyDescent="0.2">
      <c r="D193" t="s">
        <v>81</v>
      </c>
      <c r="E193">
        <v>1</v>
      </c>
      <c r="F193" t="s">
        <v>169</v>
      </c>
      <c r="G193">
        <v>4</v>
      </c>
      <c r="R193" t="s">
        <v>170</v>
      </c>
      <c r="S193">
        <v>4</v>
      </c>
      <c r="T193" t="s">
        <v>53</v>
      </c>
      <c r="U193" t="s">
        <v>105</v>
      </c>
      <c r="V193">
        <v>728607</v>
      </c>
    </row>
    <row r="194" spans="4:22" x14ac:dyDescent="0.2">
      <c r="D194" t="s">
        <v>81</v>
      </c>
      <c r="E194">
        <v>1</v>
      </c>
      <c r="F194" t="s">
        <v>169</v>
      </c>
      <c r="G194">
        <v>4</v>
      </c>
      <c r="R194" t="s">
        <v>170</v>
      </c>
      <c r="S194">
        <v>4</v>
      </c>
      <c r="T194" t="s">
        <v>106</v>
      </c>
      <c r="U194" t="s">
        <v>107</v>
      </c>
      <c r="V194">
        <v>0</v>
      </c>
    </row>
    <row r="195" spans="4:22" x14ac:dyDescent="0.2">
      <c r="D195" t="s">
        <v>81</v>
      </c>
      <c r="E195">
        <v>1</v>
      </c>
      <c r="F195" t="s">
        <v>169</v>
      </c>
      <c r="G195">
        <v>4</v>
      </c>
      <c r="R195" t="s">
        <v>170</v>
      </c>
      <c r="S195">
        <v>4</v>
      </c>
      <c r="T195" t="s">
        <v>108</v>
      </c>
      <c r="U195" t="s">
        <v>109</v>
      </c>
      <c r="V195">
        <v>1</v>
      </c>
    </row>
    <row r="196" spans="4:22" x14ac:dyDescent="0.2">
      <c r="D196" t="s">
        <v>81</v>
      </c>
      <c r="E196">
        <v>1</v>
      </c>
      <c r="F196" t="s">
        <v>169</v>
      </c>
      <c r="G196">
        <v>4</v>
      </c>
      <c r="R196" t="s">
        <v>170</v>
      </c>
      <c r="S196">
        <v>4</v>
      </c>
      <c r="T196" t="s">
        <v>110</v>
      </c>
      <c r="U196" t="s">
        <v>111</v>
      </c>
      <c r="V196">
        <v>2</v>
      </c>
    </row>
    <row r="197" spans="4:22" x14ac:dyDescent="0.2">
      <c r="D197" t="s">
        <v>81</v>
      </c>
      <c r="E197">
        <v>1</v>
      </c>
      <c r="F197" t="s">
        <v>169</v>
      </c>
      <c r="G197">
        <v>4</v>
      </c>
      <c r="R197" t="s">
        <v>170</v>
      </c>
      <c r="S197">
        <v>4</v>
      </c>
      <c r="T197" t="s">
        <v>112</v>
      </c>
      <c r="U197" t="s">
        <v>113</v>
      </c>
      <c r="V197">
        <v>0</v>
      </c>
    </row>
    <row r="198" spans="4:22" x14ac:dyDescent="0.2">
      <c r="D198" t="s">
        <v>81</v>
      </c>
      <c r="E198">
        <v>1</v>
      </c>
      <c r="F198" t="s">
        <v>169</v>
      </c>
      <c r="G198">
        <v>4</v>
      </c>
      <c r="R198" t="s">
        <v>170</v>
      </c>
      <c r="S198">
        <v>4</v>
      </c>
      <c r="T198" t="s">
        <v>114</v>
      </c>
      <c r="U198" t="s">
        <v>115</v>
      </c>
      <c r="V198">
        <v>1</v>
      </c>
    </row>
    <row r="199" spans="4:22" x14ac:dyDescent="0.2">
      <c r="D199" t="s">
        <v>81</v>
      </c>
      <c r="E199">
        <v>1</v>
      </c>
      <c r="F199" t="s">
        <v>169</v>
      </c>
      <c r="G199">
        <v>4</v>
      </c>
      <c r="R199" t="s">
        <v>171</v>
      </c>
      <c r="S199">
        <v>5</v>
      </c>
      <c r="T199" t="s">
        <v>84</v>
      </c>
      <c r="U199" t="s">
        <v>85</v>
      </c>
      <c r="V199">
        <v>1</v>
      </c>
    </row>
    <row r="200" spans="4:22" x14ac:dyDescent="0.2">
      <c r="D200" t="s">
        <v>81</v>
      </c>
      <c r="E200">
        <v>1</v>
      </c>
      <c r="F200" t="s">
        <v>169</v>
      </c>
      <c r="G200">
        <v>4</v>
      </c>
      <c r="R200" t="s">
        <v>171</v>
      </c>
      <c r="S200">
        <v>5</v>
      </c>
      <c r="T200" t="s">
        <v>86</v>
      </c>
      <c r="U200" t="s">
        <v>87</v>
      </c>
      <c r="V200">
        <v>0</v>
      </c>
    </row>
    <row r="201" spans="4:22" x14ac:dyDescent="0.2">
      <c r="D201" t="s">
        <v>81</v>
      </c>
      <c r="E201">
        <v>1</v>
      </c>
      <c r="F201" t="s">
        <v>169</v>
      </c>
      <c r="G201">
        <v>4</v>
      </c>
      <c r="R201" t="s">
        <v>171</v>
      </c>
      <c r="S201">
        <v>5</v>
      </c>
      <c r="T201" t="s">
        <v>88</v>
      </c>
      <c r="U201" t="s">
        <v>89</v>
      </c>
      <c r="V201">
        <v>0</v>
      </c>
    </row>
    <row r="202" spans="4:22" x14ac:dyDescent="0.2">
      <c r="D202" t="s">
        <v>81</v>
      </c>
      <c r="E202">
        <v>1</v>
      </c>
      <c r="F202" t="s">
        <v>169</v>
      </c>
      <c r="G202">
        <v>4</v>
      </c>
      <c r="R202" t="s">
        <v>171</v>
      </c>
      <c r="S202">
        <v>5</v>
      </c>
      <c r="T202" t="s">
        <v>90</v>
      </c>
      <c r="U202" t="s">
        <v>91</v>
      </c>
      <c r="V202">
        <v>0</v>
      </c>
    </row>
    <row r="203" spans="4:22" x14ac:dyDescent="0.2">
      <c r="D203" t="s">
        <v>81</v>
      </c>
      <c r="E203">
        <v>1</v>
      </c>
      <c r="F203" t="s">
        <v>169</v>
      </c>
      <c r="G203">
        <v>4</v>
      </c>
      <c r="R203" t="s">
        <v>171</v>
      </c>
      <c r="S203">
        <v>5</v>
      </c>
      <c r="T203" t="s">
        <v>92</v>
      </c>
      <c r="U203" t="s">
        <v>93</v>
      </c>
      <c r="V203">
        <v>0</v>
      </c>
    </row>
    <row r="204" spans="4:22" x14ac:dyDescent="0.2">
      <c r="D204" t="s">
        <v>81</v>
      </c>
      <c r="E204">
        <v>1</v>
      </c>
      <c r="F204" t="s">
        <v>169</v>
      </c>
      <c r="G204">
        <v>4</v>
      </c>
      <c r="R204" t="s">
        <v>171</v>
      </c>
      <c r="S204">
        <v>5</v>
      </c>
      <c r="T204" t="s">
        <v>39</v>
      </c>
      <c r="U204" t="s">
        <v>94</v>
      </c>
      <c r="V204">
        <v>50909</v>
      </c>
    </row>
    <row r="205" spans="4:22" x14ac:dyDescent="0.2">
      <c r="D205" t="s">
        <v>81</v>
      </c>
      <c r="E205">
        <v>1</v>
      </c>
      <c r="F205" t="s">
        <v>169</v>
      </c>
      <c r="G205">
        <v>4</v>
      </c>
      <c r="R205" t="s">
        <v>171</v>
      </c>
      <c r="S205">
        <v>5</v>
      </c>
      <c r="T205" t="s">
        <v>41</v>
      </c>
      <c r="U205" t="s">
        <v>95</v>
      </c>
      <c r="V205">
        <v>6156326</v>
      </c>
    </row>
    <row r="206" spans="4:22" x14ac:dyDescent="0.2">
      <c r="D206" t="s">
        <v>81</v>
      </c>
      <c r="E206">
        <v>1</v>
      </c>
      <c r="F206" t="s">
        <v>169</v>
      </c>
      <c r="G206">
        <v>4</v>
      </c>
      <c r="R206" t="s">
        <v>171</v>
      </c>
      <c r="S206">
        <v>5</v>
      </c>
      <c r="T206" t="s">
        <v>43</v>
      </c>
      <c r="U206" t="s">
        <v>96</v>
      </c>
      <c r="V206">
        <v>2.41E-2</v>
      </c>
    </row>
    <row r="207" spans="4:22" x14ac:dyDescent="0.2">
      <c r="D207" t="s">
        <v>81</v>
      </c>
      <c r="E207">
        <v>1</v>
      </c>
      <c r="F207" t="s">
        <v>169</v>
      </c>
      <c r="G207">
        <v>4</v>
      </c>
      <c r="R207" t="s">
        <v>171</v>
      </c>
      <c r="S207">
        <v>5</v>
      </c>
      <c r="T207" t="s">
        <v>45</v>
      </c>
      <c r="U207" t="s">
        <v>97</v>
      </c>
      <c r="V207">
        <v>29</v>
      </c>
    </row>
    <row r="208" spans="4:22" x14ac:dyDescent="0.2">
      <c r="D208" t="s">
        <v>81</v>
      </c>
      <c r="E208">
        <v>1</v>
      </c>
      <c r="F208" t="s">
        <v>169</v>
      </c>
      <c r="G208">
        <v>4</v>
      </c>
      <c r="R208" t="s">
        <v>171</v>
      </c>
      <c r="S208">
        <v>5</v>
      </c>
      <c r="T208" t="s">
        <v>47</v>
      </c>
      <c r="U208" t="s">
        <v>98</v>
      </c>
      <c r="V208">
        <v>18</v>
      </c>
    </row>
    <row r="209" spans="4:22" x14ac:dyDescent="0.2">
      <c r="D209" t="s">
        <v>81</v>
      </c>
      <c r="E209">
        <v>1</v>
      </c>
      <c r="F209" t="s">
        <v>169</v>
      </c>
      <c r="G209">
        <v>4</v>
      </c>
      <c r="R209" t="s">
        <v>171</v>
      </c>
      <c r="S209">
        <v>5</v>
      </c>
      <c r="T209" t="s">
        <v>49</v>
      </c>
      <c r="U209" t="s">
        <v>99</v>
      </c>
      <c r="V209">
        <v>1209278</v>
      </c>
    </row>
    <row r="210" spans="4:22" x14ac:dyDescent="0.2">
      <c r="D210" t="s">
        <v>81</v>
      </c>
      <c r="E210">
        <v>1</v>
      </c>
      <c r="F210" t="s">
        <v>169</v>
      </c>
      <c r="G210">
        <v>4</v>
      </c>
      <c r="R210" t="s">
        <v>171</v>
      </c>
      <c r="S210">
        <v>5</v>
      </c>
      <c r="T210" t="s">
        <v>51</v>
      </c>
      <c r="U210" t="s">
        <v>100</v>
      </c>
      <c r="V210">
        <v>28</v>
      </c>
    </row>
    <row r="211" spans="4:22" x14ac:dyDescent="0.2">
      <c r="D211" t="s">
        <v>81</v>
      </c>
      <c r="E211">
        <v>1</v>
      </c>
      <c r="F211" t="s">
        <v>169</v>
      </c>
      <c r="G211">
        <v>4</v>
      </c>
      <c r="R211" t="s">
        <v>171</v>
      </c>
      <c r="S211">
        <v>5</v>
      </c>
      <c r="T211" t="s">
        <v>101</v>
      </c>
      <c r="U211" t="s">
        <v>102</v>
      </c>
      <c r="V211">
        <v>1</v>
      </c>
    </row>
    <row r="212" spans="4:22" x14ac:dyDescent="0.2">
      <c r="D212" t="s">
        <v>81</v>
      </c>
      <c r="E212">
        <v>1</v>
      </c>
      <c r="F212" t="s">
        <v>169</v>
      </c>
      <c r="G212">
        <v>4</v>
      </c>
      <c r="R212" t="s">
        <v>171</v>
      </c>
      <c r="S212">
        <v>5</v>
      </c>
      <c r="T212" t="s">
        <v>103</v>
      </c>
      <c r="U212" t="s">
        <v>104</v>
      </c>
      <c r="V212">
        <v>0</v>
      </c>
    </row>
    <row r="213" spans="4:22" x14ac:dyDescent="0.2">
      <c r="D213" t="s">
        <v>81</v>
      </c>
      <c r="E213">
        <v>1</v>
      </c>
      <c r="F213" t="s">
        <v>169</v>
      </c>
      <c r="G213">
        <v>4</v>
      </c>
      <c r="R213" t="s">
        <v>171</v>
      </c>
      <c r="S213">
        <v>5</v>
      </c>
      <c r="T213" t="s">
        <v>53</v>
      </c>
      <c r="U213" t="s">
        <v>105</v>
      </c>
      <c r="V213">
        <v>536323</v>
      </c>
    </row>
    <row r="214" spans="4:22" x14ac:dyDescent="0.2">
      <c r="D214" t="s">
        <v>81</v>
      </c>
      <c r="E214">
        <v>1</v>
      </c>
      <c r="F214" t="s">
        <v>169</v>
      </c>
      <c r="G214">
        <v>4</v>
      </c>
      <c r="R214" t="s">
        <v>171</v>
      </c>
      <c r="S214">
        <v>5</v>
      </c>
      <c r="T214" t="s">
        <v>106</v>
      </c>
      <c r="U214" t="s">
        <v>107</v>
      </c>
      <c r="V214">
        <v>1</v>
      </c>
    </row>
    <row r="215" spans="4:22" x14ac:dyDescent="0.2">
      <c r="D215" t="s">
        <v>81</v>
      </c>
      <c r="E215">
        <v>1</v>
      </c>
      <c r="F215" t="s">
        <v>169</v>
      </c>
      <c r="G215">
        <v>4</v>
      </c>
      <c r="R215" t="s">
        <v>171</v>
      </c>
      <c r="S215">
        <v>5</v>
      </c>
      <c r="T215" t="s">
        <v>108</v>
      </c>
      <c r="U215" t="s">
        <v>109</v>
      </c>
      <c r="V215">
        <v>6</v>
      </c>
    </row>
    <row r="216" spans="4:22" x14ac:dyDescent="0.2">
      <c r="D216" t="s">
        <v>81</v>
      </c>
      <c r="E216">
        <v>1</v>
      </c>
      <c r="F216" t="s">
        <v>169</v>
      </c>
      <c r="G216">
        <v>4</v>
      </c>
      <c r="R216" t="s">
        <v>171</v>
      </c>
      <c r="S216">
        <v>5</v>
      </c>
      <c r="T216" t="s">
        <v>110</v>
      </c>
      <c r="U216" t="s">
        <v>111</v>
      </c>
      <c r="V216">
        <v>6</v>
      </c>
    </row>
    <row r="217" spans="4:22" x14ac:dyDescent="0.2">
      <c r="D217" t="s">
        <v>81</v>
      </c>
      <c r="E217">
        <v>1</v>
      </c>
      <c r="F217" t="s">
        <v>169</v>
      </c>
      <c r="G217">
        <v>4</v>
      </c>
      <c r="R217" t="s">
        <v>171</v>
      </c>
      <c r="S217">
        <v>5</v>
      </c>
      <c r="T217" t="s">
        <v>112</v>
      </c>
      <c r="U217" t="s">
        <v>113</v>
      </c>
      <c r="V217">
        <v>0</v>
      </c>
    </row>
    <row r="218" spans="4:22" x14ac:dyDescent="0.2">
      <c r="D218" t="s">
        <v>81</v>
      </c>
      <c r="E218">
        <v>1</v>
      </c>
      <c r="F218" t="s">
        <v>169</v>
      </c>
      <c r="G218">
        <v>4</v>
      </c>
      <c r="R218" t="s">
        <v>171</v>
      </c>
      <c r="S218">
        <v>5</v>
      </c>
      <c r="T218" t="s">
        <v>114</v>
      </c>
      <c r="U218" t="s">
        <v>115</v>
      </c>
      <c r="V218">
        <v>1</v>
      </c>
    </row>
    <row r="219" spans="4:22" x14ac:dyDescent="0.2">
      <c r="D219" t="s">
        <v>81</v>
      </c>
      <c r="E219">
        <v>1</v>
      </c>
      <c r="F219" t="s">
        <v>169</v>
      </c>
      <c r="G219">
        <v>4</v>
      </c>
      <c r="R219" t="s">
        <v>172</v>
      </c>
      <c r="S219">
        <v>6</v>
      </c>
      <c r="T219" t="s">
        <v>84</v>
      </c>
      <c r="U219" t="s">
        <v>85</v>
      </c>
      <c r="V219">
        <v>0</v>
      </c>
    </row>
    <row r="220" spans="4:22" x14ac:dyDescent="0.2">
      <c r="D220" t="s">
        <v>81</v>
      </c>
      <c r="E220">
        <v>1</v>
      </c>
      <c r="F220" t="s">
        <v>169</v>
      </c>
      <c r="G220">
        <v>4</v>
      </c>
      <c r="R220" t="s">
        <v>172</v>
      </c>
      <c r="S220">
        <v>6</v>
      </c>
      <c r="T220" t="s">
        <v>86</v>
      </c>
      <c r="U220" t="s">
        <v>87</v>
      </c>
      <c r="V220">
        <v>0</v>
      </c>
    </row>
    <row r="221" spans="4:22" x14ac:dyDescent="0.2">
      <c r="D221" t="s">
        <v>81</v>
      </c>
      <c r="E221">
        <v>1</v>
      </c>
      <c r="F221" t="s">
        <v>169</v>
      </c>
      <c r="G221">
        <v>4</v>
      </c>
      <c r="R221" t="s">
        <v>172</v>
      </c>
      <c r="S221">
        <v>6</v>
      </c>
      <c r="T221" t="s">
        <v>88</v>
      </c>
      <c r="U221" t="s">
        <v>89</v>
      </c>
      <c r="V221">
        <v>0</v>
      </c>
    </row>
    <row r="222" spans="4:22" x14ac:dyDescent="0.2">
      <c r="D222" t="s">
        <v>81</v>
      </c>
      <c r="E222">
        <v>1</v>
      </c>
      <c r="F222" t="s">
        <v>169</v>
      </c>
      <c r="G222">
        <v>4</v>
      </c>
      <c r="R222" t="s">
        <v>172</v>
      </c>
      <c r="S222">
        <v>6</v>
      </c>
      <c r="T222" t="s">
        <v>90</v>
      </c>
      <c r="U222" t="s">
        <v>91</v>
      </c>
      <c r="V222">
        <v>0</v>
      </c>
    </row>
    <row r="223" spans="4:22" x14ac:dyDescent="0.2">
      <c r="D223" t="s">
        <v>81</v>
      </c>
      <c r="E223">
        <v>1</v>
      </c>
      <c r="F223" t="s">
        <v>169</v>
      </c>
      <c r="G223">
        <v>4</v>
      </c>
      <c r="R223" t="s">
        <v>172</v>
      </c>
      <c r="S223">
        <v>6</v>
      </c>
      <c r="T223" t="s">
        <v>92</v>
      </c>
      <c r="U223" t="s">
        <v>93</v>
      </c>
      <c r="V223">
        <v>0</v>
      </c>
    </row>
    <row r="224" spans="4:22" x14ac:dyDescent="0.2">
      <c r="D224" t="s">
        <v>81</v>
      </c>
      <c r="E224">
        <v>1</v>
      </c>
      <c r="F224" t="s">
        <v>169</v>
      </c>
      <c r="G224">
        <v>4</v>
      </c>
      <c r="R224" t="s">
        <v>172</v>
      </c>
      <c r="S224">
        <v>6</v>
      </c>
      <c r="T224" t="s">
        <v>39</v>
      </c>
      <c r="U224" t="s">
        <v>94</v>
      </c>
      <c r="V224">
        <v>1.5</v>
      </c>
    </row>
    <row r="225" spans="4:22" x14ac:dyDescent="0.2">
      <c r="D225" t="s">
        <v>81</v>
      </c>
      <c r="E225">
        <v>1</v>
      </c>
      <c r="F225" t="s">
        <v>169</v>
      </c>
      <c r="G225">
        <v>4</v>
      </c>
      <c r="R225" t="s">
        <v>172</v>
      </c>
      <c r="S225">
        <v>6</v>
      </c>
      <c r="T225" t="s">
        <v>41</v>
      </c>
      <c r="U225" t="s">
        <v>95</v>
      </c>
      <c r="V225">
        <v>12</v>
      </c>
    </row>
    <row r="226" spans="4:22" x14ac:dyDescent="0.2">
      <c r="D226" t="s">
        <v>81</v>
      </c>
      <c r="E226">
        <v>1</v>
      </c>
      <c r="F226" t="s">
        <v>169</v>
      </c>
      <c r="G226">
        <v>4</v>
      </c>
      <c r="R226" t="s">
        <v>172</v>
      </c>
      <c r="S226">
        <v>6</v>
      </c>
      <c r="T226" t="s">
        <v>43</v>
      </c>
      <c r="U226" t="s">
        <v>96</v>
      </c>
      <c r="V226">
        <v>1.6999999999999999E-3</v>
      </c>
    </row>
    <row r="227" spans="4:22" x14ac:dyDescent="0.2">
      <c r="D227" t="s">
        <v>81</v>
      </c>
      <c r="E227">
        <v>1</v>
      </c>
      <c r="F227" t="s">
        <v>169</v>
      </c>
      <c r="G227">
        <v>4</v>
      </c>
      <c r="R227" t="s">
        <v>172</v>
      </c>
      <c r="S227">
        <v>6</v>
      </c>
      <c r="T227" t="s">
        <v>45</v>
      </c>
      <c r="U227" t="s">
        <v>97</v>
      </c>
      <c r="V227">
        <v>4</v>
      </c>
    </row>
    <row r="228" spans="4:22" x14ac:dyDescent="0.2">
      <c r="D228" t="s">
        <v>81</v>
      </c>
      <c r="E228">
        <v>1</v>
      </c>
      <c r="F228" t="s">
        <v>169</v>
      </c>
      <c r="G228">
        <v>4</v>
      </c>
      <c r="R228" t="s">
        <v>172</v>
      </c>
      <c r="S228">
        <v>6</v>
      </c>
      <c r="T228" t="s">
        <v>47</v>
      </c>
      <c r="U228" t="s">
        <v>98</v>
      </c>
      <c r="V228">
        <v>4</v>
      </c>
    </row>
    <row r="229" spans="4:22" x14ac:dyDescent="0.2">
      <c r="D229" t="s">
        <v>81</v>
      </c>
      <c r="E229">
        <v>1</v>
      </c>
      <c r="F229" t="s">
        <v>169</v>
      </c>
      <c r="G229">
        <v>4</v>
      </c>
      <c r="R229" t="s">
        <v>172</v>
      </c>
      <c r="S229">
        <v>6</v>
      </c>
      <c r="T229" t="s">
        <v>49</v>
      </c>
      <c r="U229" t="s">
        <v>99</v>
      </c>
      <c r="V229">
        <v>8</v>
      </c>
    </row>
    <row r="230" spans="4:22" x14ac:dyDescent="0.2">
      <c r="D230" t="s">
        <v>81</v>
      </c>
      <c r="E230">
        <v>1</v>
      </c>
      <c r="F230" t="s">
        <v>169</v>
      </c>
      <c r="G230">
        <v>4</v>
      </c>
      <c r="R230" t="s">
        <v>172</v>
      </c>
      <c r="S230">
        <v>6</v>
      </c>
      <c r="T230" t="s">
        <v>51</v>
      </c>
      <c r="U230" t="s">
        <v>100</v>
      </c>
      <c r="V230">
        <v>9</v>
      </c>
    </row>
    <row r="231" spans="4:22" x14ac:dyDescent="0.2">
      <c r="D231" t="s">
        <v>81</v>
      </c>
      <c r="E231">
        <v>1</v>
      </c>
      <c r="F231" t="s">
        <v>169</v>
      </c>
      <c r="G231">
        <v>4</v>
      </c>
      <c r="R231" t="s">
        <v>172</v>
      </c>
      <c r="S231">
        <v>6</v>
      </c>
      <c r="T231" t="s">
        <v>101</v>
      </c>
      <c r="U231" t="s">
        <v>102</v>
      </c>
      <c r="V231">
        <v>1</v>
      </c>
    </row>
    <row r="232" spans="4:22" x14ac:dyDescent="0.2">
      <c r="D232" t="s">
        <v>81</v>
      </c>
      <c r="E232">
        <v>1</v>
      </c>
      <c r="F232" t="s">
        <v>169</v>
      </c>
      <c r="G232">
        <v>4</v>
      </c>
      <c r="R232" t="s">
        <v>172</v>
      </c>
      <c r="S232">
        <v>6</v>
      </c>
      <c r="T232" t="s">
        <v>103</v>
      </c>
      <c r="U232" t="s">
        <v>104</v>
      </c>
      <c r="V232">
        <v>0</v>
      </c>
    </row>
    <row r="233" spans="4:22" x14ac:dyDescent="0.2">
      <c r="D233" t="s">
        <v>81</v>
      </c>
      <c r="E233">
        <v>1</v>
      </c>
      <c r="F233" t="s">
        <v>169</v>
      </c>
      <c r="G233">
        <v>4</v>
      </c>
      <c r="R233" t="s">
        <v>172</v>
      </c>
      <c r="S233">
        <v>6</v>
      </c>
      <c r="T233" t="s">
        <v>53</v>
      </c>
      <c r="U233" t="s">
        <v>105</v>
      </c>
      <c r="V233">
        <v>728607</v>
      </c>
    </row>
    <row r="234" spans="4:22" x14ac:dyDescent="0.2">
      <c r="D234" t="s">
        <v>81</v>
      </c>
      <c r="E234">
        <v>1</v>
      </c>
      <c r="F234" t="s">
        <v>169</v>
      </c>
      <c r="G234">
        <v>4</v>
      </c>
      <c r="R234" t="s">
        <v>172</v>
      </c>
      <c r="S234">
        <v>6</v>
      </c>
      <c r="T234" t="s">
        <v>106</v>
      </c>
      <c r="U234" t="s">
        <v>107</v>
      </c>
      <c r="V234">
        <v>0</v>
      </c>
    </row>
    <row r="235" spans="4:22" x14ac:dyDescent="0.2">
      <c r="D235" t="s">
        <v>81</v>
      </c>
      <c r="E235">
        <v>1</v>
      </c>
      <c r="F235" t="s">
        <v>169</v>
      </c>
      <c r="G235">
        <v>4</v>
      </c>
      <c r="R235" t="s">
        <v>172</v>
      </c>
      <c r="S235">
        <v>6</v>
      </c>
      <c r="T235" t="s">
        <v>108</v>
      </c>
      <c r="U235" t="s">
        <v>109</v>
      </c>
      <c r="V235">
        <v>1</v>
      </c>
    </row>
    <row r="236" spans="4:22" x14ac:dyDescent="0.2">
      <c r="D236" t="s">
        <v>81</v>
      </c>
      <c r="E236">
        <v>1</v>
      </c>
      <c r="F236" t="s">
        <v>169</v>
      </c>
      <c r="G236">
        <v>4</v>
      </c>
      <c r="R236" t="s">
        <v>172</v>
      </c>
      <c r="S236">
        <v>6</v>
      </c>
      <c r="T236" t="s">
        <v>110</v>
      </c>
      <c r="U236" t="s">
        <v>111</v>
      </c>
      <c r="V236">
        <v>1</v>
      </c>
    </row>
    <row r="237" spans="4:22" x14ac:dyDescent="0.2">
      <c r="D237" t="s">
        <v>81</v>
      </c>
      <c r="E237">
        <v>1</v>
      </c>
      <c r="F237" t="s">
        <v>169</v>
      </c>
      <c r="G237">
        <v>4</v>
      </c>
      <c r="R237" t="s">
        <v>172</v>
      </c>
      <c r="S237">
        <v>6</v>
      </c>
      <c r="T237" t="s">
        <v>112</v>
      </c>
      <c r="U237" t="s">
        <v>113</v>
      </c>
      <c r="V237">
        <v>0</v>
      </c>
    </row>
    <row r="238" spans="4:22" x14ac:dyDescent="0.2">
      <c r="D238" t="s">
        <v>81</v>
      </c>
      <c r="E238">
        <v>1</v>
      </c>
      <c r="F238" t="s">
        <v>169</v>
      </c>
      <c r="G238">
        <v>4</v>
      </c>
      <c r="R238" t="s">
        <v>172</v>
      </c>
      <c r="S238">
        <v>6</v>
      </c>
      <c r="T238" t="s">
        <v>114</v>
      </c>
      <c r="U238" t="s">
        <v>115</v>
      </c>
      <c r="V238">
        <v>0</v>
      </c>
    </row>
    <row r="239" spans="4:22" x14ac:dyDescent="0.2">
      <c r="D239" t="s">
        <v>81</v>
      </c>
      <c r="E239">
        <v>1</v>
      </c>
      <c r="F239" t="s">
        <v>169</v>
      </c>
      <c r="G239">
        <v>4</v>
      </c>
      <c r="R239" t="s">
        <v>173</v>
      </c>
      <c r="S239">
        <v>7</v>
      </c>
      <c r="T239" t="s">
        <v>84</v>
      </c>
      <c r="U239" t="s">
        <v>85</v>
      </c>
      <c r="V239">
        <v>0</v>
      </c>
    </row>
    <row r="240" spans="4:22" x14ac:dyDescent="0.2">
      <c r="D240" t="s">
        <v>81</v>
      </c>
      <c r="E240">
        <v>1</v>
      </c>
      <c r="F240" t="s">
        <v>169</v>
      </c>
      <c r="G240">
        <v>4</v>
      </c>
      <c r="R240" t="s">
        <v>173</v>
      </c>
      <c r="S240">
        <v>7</v>
      </c>
      <c r="T240" t="s">
        <v>86</v>
      </c>
      <c r="U240" t="s">
        <v>87</v>
      </c>
      <c r="V240">
        <v>0</v>
      </c>
    </row>
    <row r="241" spans="4:22" x14ac:dyDescent="0.2">
      <c r="D241" t="s">
        <v>81</v>
      </c>
      <c r="E241">
        <v>1</v>
      </c>
      <c r="F241" t="s">
        <v>169</v>
      </c>
      <c r="G241">
        <v>4</v>
      </c>
      <c r="R241" t="s">
        <v>173</v>
      </c>
      <c r="S241">
        <v>7</v>
      </c>
      <c r="T241" t="s">
        <v>88</v>
      </c>
      <c r="U241" t="s">
        <v>89</v>
      </c>
      <c r="V241">
        <v>0.5</v>
      </c>
    </row>
    <row r="242" spans="4:22" x14ac:dyDescent="0.2">
      <c r="D242" t="s">
        <v>81</v>
      </c>
      <c r="E242">
        <v>1</v>
      </c>
      <c r="F242" t="s">
        <v>169</v>
      </c>
      <c r="G242">
        <v>4</v>
      </c>
      <c r="R242" t="s">
        <v>173</v>
      </c>
      <c r="S242">
        <v>7</v>
      </c>
      <c r="T242" t="s">
        <v>90</v>
      </c>
      <c r="U242" t="s">
        <v>91</v>
      </c>
      <c r="V242">
        <v>1</v>
      </c>
    </row>
    <row r="243" spans="4:22" x14ac:dyDescent="0.2">
      <c r="D243" t="s">
        <v>81</v>
      </c>
      <c r="E243">
        <v>1</v>
      </c>
      <c r="F243" t="s">
        <v>169</v>
      </c>
      <c r="G243">
        <v>4</v>
      </c>
      <c r="R243" t="s">
        <v>173</v>
      </c>
      <c r="S243">
        <v>7</v>
      </c>
      <c r="T243" t="s">
        <v>92</v>
      </c>
      <c r="U243" t="s">
        <v>93</v>
      </c>
      <c r="V243">
        <v>1</v>
      </c>
    </row>
    <row r="244" spans="4:22" x14ac:dyDescent="0.2">
      <c r="D244" t="s">
        <v>81</v>
      </c>
      <c r="E244">
        <v>1</v>
      </c>
      <c r="F244" t="s">
        <v>169</v>
      </c>
      <c r="G244">
        <v>4</v>
      </c>
      <c r="R244" t="s">
        <v>173</v>
      </c>
      <c r="S244">
        <v>7</v>
      </c>
      <c r="T244" t="s">
        <v>39</v>
      </c>
      <c r="U244" t="s">
        <v>94</v>
      </c>
      <c r="V244">
        <v>46667</v>
      </c>
    </row>
    <row r="245" spans="4:22" x14ac:dyDescent="0.2">
      <c r="D245" t="s">
        <v>81</v>
      </c>
      <c r="E245">
        <v>1</v>
      </c>
      <c r="F245" t="s">
        <v>169</v>
      </c>
      <c r="G245">
        <v>4</v>
      </c>
      <c r="R245" t="s">
        <v>173</v>
      </c>
      <c r="S245">
        <v>7</v>
      </c>
      <c r="T245" t="s">
        <v>41</v>
      </c>
      <c r="U245" t="s">
        <v>95</v>
      </c>
      <c r="V245">
        <v>186028</v>
      </c>
    </row>
    <row r="246" spans="4:22" x14ac:dyDescent="0.2">
      <c r="D246" t="s">
        <v>81</v>
      </c>
      <c r="E246">
        <v>1</v>
      </c>
      <c r="F246" t="s">
        <v>169</v>
      </c>
      <c r="G246">
        <v>4</v>
      </c>
      <c r="R246" t="s">
        <v>173</v>
      </c>
      <c r="S246">
        <v>7</v>
      </c>
      <c r="T246" t="s">
        <v>43</v>
      </c>
      <c r="U246" t="s">
        <v>96</v>
      </c>
      <c r="V246">
        <v>1.09E-2</v>
      </c>
    </row>
    <row r="247" spans="4:22" x14ac:dyDescent="0.2">
      <c r="D247" t="s">
        <v>81</v>
      </c>
      <c r="E247">
        <v>1</v>
      </c>
      <c r="F247" t="s">
        <v>169</v>
      </c>
      <c r="G247">
        <v>4</v>
      </c>
      <c r="R247" t="s">
        <v>173</v>
      </c>
      <c r="S247">
        <v>7</v>
      </c>
      <c r="T247" t="s">
        <v>45</v>
      </c>
      <c r="U247" t="s">
        <v>97</v>
      </c>
      <c r="V247">
        <v>12</v>
      </c>
    </row>
    <row r="248" spans="4:22" x14ac:dyDescent="0.2">
      <c r="D248" t="s">
        <v>81</v>
      </c>
      <c r="E248">
        <v>1</v>
      </c>
      <c r="F248" t="s">
        <v>169</v>
      </c>
      <c r="G248">
        <v>4</v>
      </c>
      <c r="R248" t="s">
        <v>173</v>
      </c>
      <c r="S248">
        <v>7</v>
      </c>
      <c r="T248" t="s">
        <v>47</v>
      </c>
      <c r="U248" t="s">
        <v>98</v>
      </c>
      <c r="V248">
        <v>10</v>
      </c>
    </row>
    <row r="249" spans="4:22" x14ac:dyDescent="0.2">
      <c r="D249" t="s">
        <v>81</v>
      </c>
      <c r="E249">
        <v>1</v>
      </c>
      <c r="F249" t="s">
        <v>169</v>
      </c>
      <c r="G249">
        <v>4</v>
      </c>
      <c r="R249" t="s">
        <v>173</v>
      </c>
      <c r="S249">
        <v>7</v>
      </c>
      <c r="T249" t="s">
        <v>49</v>
      </c>
      <c r="U249" t="s">
        <v>99</v>
      </c>
      <c r="V249">
        <v>398631</v>
      </c>
    </row>
    <row r="250" spans="4:22" x14ac:dyDescent="0.2">
      <c r="D250" t="s">
        <v>81</v>
      </c>
      <c r="E250">
        <v>1</v>
      </c>
      <c r="F250" t="s">
        <v>169</v>
      </c>
      <c r="G250">
        <v>4</v>
      </c>
      <c r="R250" t="s">
        <v>173</v>
      </c>
      <c r="S250">
        <v>7</v>
      </c>
      <c r="T250" t="s">
        <v>51</v>
      </c>
      <c r="U250" t="s">
        <v>100</v>
      </c>
      <c r="V250">
        <v>10</v>
      </c>
    </row>
    <row r="251" spans="4:22" x14ac:dyDescent="0.2">
      <c r="D251" t="s">
        <v>81</v>
      </c>
      <c r="E251">
        <v>1</v>
      </c>
      <c r="F251" t="s">
        <v>169</v>
      </c>
      <c r="G251">
        <v>4</v>
      </c>
      <c r="R251" t="s">
        <v>173</v>
      </c>
      <c r="S251">
        <v>7</v>
      </c>
      <c r="T251" t="s">
        <v>101</v>
      </c>
      <c r="U251" t="s">
        <v>102</v>
      </c>
      <c r="V251">
        <v>0</v>
      </c>
    </row>
    <row r="252" spans="4:22" x14ac:dyDescent="0.2">
      <c r="D252" t="s">
        <v>81</v>
      </c>
      <c r="E252">
        <v>1</v>
      </c>
      <c r="F252" t="s">
        <v>169</v>
      </c>
      <c r="G252">
        <v>4</v>
      </c>
      <c r="R252" t="s">
        <v>173</v>
      </c>
      <c r="S252">
        <v>7</v>
      </c>
      <c r="T252" t="s">
        <v>103</v>
      </c>
      <c r="U252" t="s">
        <v>104</v>
      </c>
      <c r="V252">
        <v>0</v>
      </c>
    </row>
    <row r="253" spans="4:22" x14ac:dyDescent="0.2">
      <c r="D253" t="s">
        <v>81</v>
      </c>
      <c r="E253">
        <v>1</v>
      </c>
      <c r="F253" t="s">
        <v>169</v>
      </c>
      <c r="G253">
        <v>4</v>
      </c>
      <c r="R253" t="s">
        <v>173</v>
      </c>
      <c r="S253">
        <v>7</v>
      </c>
      <c r="T253" t="s">
        <v>53</v>
      </c>
      <c r="U253" t="s">
        <v>105</v>
      </c>
      <c r="V253">
        <v>670454</v>
      </c>
    </row>
    <row r="254" spans="4:22" x14ac:dyDescent="0.2">
      <c r="D254" t="s">
        <v>81</v>
      </c>
      <c r="E254">
        <v>1</v>
      </c>
      <c r="F254" t="s">
        <v>169</v>
      </c>
      <c r="G254">
        <v>4</v>
      </c>
      <c r="R254" t="s">
        <v>173</v>
      </c>
      <c r="S254">
        <v>7</v>
      </c>
      <c r="T254" t="s">
        <v>106</v>
      </c>
      <c r="U254" t="s">
        <v>107</v>
      </c>
      <c r="V254">
        <v>0</v>
      </c>
    </row>
    <row r="255" spans="4:22" x14ac:dyDescent="0.2">
      <c r="D255" t="s">
        <v>81</v>
      </c>
      <c r="E255">
        <v>1</v>
      </c>
      <c r="F255" t="s">
        <v>169</v>
      </c>
      <c r="G255">
        <v>4</v>
      </c>
      <c r="R255" t="s">
        <v>173</v>
      </c>
      <c r="S255">
        <v>7</v>
      </c>
      <c r="T255" t="s">
        <v>108</v>
      </c>
      <c r="U255" t="s">
        <v>109</v>
      </c>
      <c r="V255">
        <v>1</v>
      </c>
    </row>
    <row r="256" spans="4:22" x14ac:dyDescent="0.2">
      <c r="D256" t="s">
        <v>81</v>
      </c>
      <c r="E256">
        <v>1</v>
      </c>
      <c r="F256" t="s">
        <v>169</v>
      </c>
      <c r="G256">
        <v>4</v>
      </c>
      <c r="R256" t="s">
        <v>173</v>
      </c>
      <c r="S256">
        <v>7</v>
      </c>
      <c r="T256" t="s">
        <v>110</v>
      </c>
      <c r="U256" t="s">
        <v>111</v>
      </c>
      <c r="V256">
        <v>3</v>
      </c>
    </row>
    <row r="257" spans="4:22" x14ac:dyDescent="0.2">
      <c r="D257" t="s">
        <v>81</v>
      </c>
      <c r="E257">
        <v>1</v>
      </c>
      <c r="F257" t="s">
        <v>169</v>
      </c>
      <c r="G257">
        <v>4</v>
      </c>
      <c r="R257" t="s">
        <v>173</v>
      </c>
      <c r="S257">
        <v>7</v>
      </c>
      <c r="T257" t="s">
        <v>112</v>
      </c>
      <c r="U257" t="s">
        <v>113</v>
      </c>
      <c r="V257">
        <v>0</v>
      </c>
    </row>
    <row r="258" spans="4:22" x14ac:dyDescent="0.2">
      <c r="D258" t="s">
        <v>81</v>
      </c>
      <c r="E258">
        <v>1</v>
      </c>
      <c r="F258" t="s">
        <v>169</v>
      </c>
      <c r="G258">
        <v>4</v>
      </c>
      <c r="R258" t="s">
        <v>173</v>
      </c>
      <c r="S258">
        <v>7</v>
      </c>
      <c r="T258" t="s">
        <v>114</v>
      </c>
      <c r="U258" t="s">
        <v>115</v>
      </c>
      <c r="V258">
        <v>0</v>
      </c>
    </row>
    <row r="259" spans="4:22" x14ac:dyDescent="0.2">
      <c r="D259" t="s">
        <v>81</v>
      </c>
      <c r="E259">
        <v>1</v>
      </c>
      <c r="F259" t="s">
        <v>169</v>
      </c>
      <c r="G259">
        <v>4</v>
      </c>
      <c r="R259" t="s">
        <v>174</v>
      </c>
      <c r="S259">
        <v>8</v>
      </c>
      <c r="T259" t="s">
        <v>84</v>
      </c>
      <c r="U259" t="s">
        <v>85</v>
      </c>
      <c r="V259">
        <v>0</v>
      </c>
    </row>
    <row r="260" spans="4:22" x14ac:dyDescent="0.2">
      <c r="D260" t="s">
        <v>81</v>
      </c>
      <c r="E260">
        <v>1</v>
      </c>
      <c r="F260" t="s">
        <v>169</v>
      </c>
      <c r="G260">
        <v>4</v>
      </c>
      <c r="R260" t="s">
        <v>174</v>
      </c>
      <c r="S260">
        <v>8</v>
      </c>
      <c r="T260" t="s">
        <v>86</v>
      </c>
      <c r="U260" t="s">
        <v>87</v>
      </c>
      <c r="V260">
        <v>0</v>
      </c>
    </row>
    <row r="261" spans="4:22" x14ac:dyDescent="0.2">
      <c r="D261" t="s">
        <v>81</v>
      </c>
      <c r="E261">
        <v>1</v>
      </c>
      <c r="F261" t="s">
        <v>169</v>
      </c>
      <c r="G261">
        <v>4</v>
      </c>
      <c r="R261" t="s">
        <v>174</v>
      </c>
      <c r="S261">
        <v>8</v>
      </c>
      <c r="T261" t="s">
        <v>88</v>
      </c>
      <c r="U261" t="s">
        <v>89</v>
      </c>
      <c r="V261">
        <v>0</v>
      </c>
    </row>
    <row r="262" spans="4:22" x14ac:dyDescent="0.2">
      <c r="D262" t="s">
        <v>81</v>
      </c>
      <c r="E262">
        <v>1</v>
      </c>
      <c r="F262" t="s">
        <v>169</v>
      </c>
      <c r="G262">
        <v>4</v>
      </c>
      <c r="R262" t="s">
        <v>174</v>
      </c>
      <c r="S262">
        <v>8</v>
      </c>
      <c r="T262" t="s">
        <v>90</v>
      </c>
      <c r="U262" t="s">
        <v>91</v>
      </c>
      <c r="V262">
        <v>0</v>
      </c>
    </row>
    <row r="263" spans="4:22" x14ac:dyDescent="0.2">
      <c r="D263" t="s">
        <v>81</v>
      </c>
      <c r="E263">
        <v>1</v>
      </c>
      <c r="F263" t="s">
        <v>169</v>
      </c>
      <c r="G263">
        <v>4</v>
      </c>
      <c r="R263" t="s">
        <v>174</v>
      </c>
      <c r="S263">
        <v>8</v>
      </c>
      <c r="T263" t="s">
        <v>92</v>
      </c>
      <c r="U263" t="s">
        <v>93</v>
      </c>
      <c r="V263">
        <v>0</v>
      </c>
    </row>
    <row r="264" spans="4:22" x14ac:dyDescent="0.2">
      <c r="D264" t="s">
        <v>81</v>
      </c>
      <c r="E264">
        <v>1</v>
      </c>
      <c r="F264" t="s">
        <v>169</v>
      </c>
      <c r="G264">
        <v>4</v>
      </c>
      <c r="R264" t="s">
        <v>174</v>
      </c>
      <c r="S264">
        <v>8</v>
      </c>
      <c r="T264" t="s">
        <v>39</v>
      </c>
      <c r="U264" t="s">
        <v>94</v>
      </c>
      <c r="V264">
        <v>1.5</v>
      </c>
    </row>
    <row r="265" spans="4:22" x14ac:dyDescent="0.2">
      <c r="D265" t="s">
        <v>81</v>
      </c>
      <c r="E265">
        <v>1</v>
      </c>
      <c r="F265" t="s">
        <v>169</v>
      </c>
      <c r="G265">
        <v>4</v>
      </c>
      <c r="R265" t="s">
        <v>174</v>
      </c>
      <c r="S265">
        <v>8</v>
      </c>
      <c r="T265" t="s">
        <v>41</v>
      </c>
      <c r="U265" t="s">
        <v>95</v>
      </c>
      <c r="V265">
        <v>174145</v>
      </c>
    </row>
    <row r="266" spans="4:22" x14ac:dyDescent="0.2">
      <c r="D266" t="s">
        <v>81</v>
      </c>
      <c r="E266">
        <v>1</v>
      </c>
      <c r="F266" t="s">
        <v>169</v>
      </c>
      <c r="G266">
        <v>4</v>
      </c>
      <c r="R266" t="s">
        <v>174</v>
      </c>
      <c r="S266">
        <v>8</v>
      </c>
      <c r="T266" t="s">
        <v>43</v>
      </c>
      <c r="U266" t="s">
        <v>96</v>
      </c>
      <c r="V266">
        <v>2.2000000000000001E-3</v>
      </c>
    </row>
    <row r="267" spans="4:22" x14ac:dyDescent="0.2">
      <c r="D267" t="s">
        <v>81</v>
      </c>
      <c r="E267">
        <v>1</v>
      </c>
      <c r="F267" t="s">
        <v>169</v>
      </c>
      <c r="G267">
        <v>4</v>
      </c>
      <c r="R267" t="s">
        <v>174</v>
      </c>
      <c r="S267">
        <v>8</v>
      </c>
      <c r="T267" t="s">
        <v>45</v>
      </c>
      <c r="U267" t="s">
        <v>97</v>
      </c>
      <c r="V267">
        <v>5</v>
      </c>
    </row>
    <row r="268" spans="4:22" x14ac:dyDescent="0.2">
      <c r="D268" t="s">
        <v>81</v>
      </c>
      <c r="E268">
        <v>1</v>
      </c>
      <c r="F268" t="s">
        <v>169</v>
      </c>
      <c r="G268">
        <v>4</v>
      </c>
      <c r="R268" t="s">
        <v>174</v>
      </c>
      <c r="S268">
        <v>8</v>
      </c>
      <c r="T268" t="s">
        <v>47</v>
      </c>
      <c r="U268" t="s">
        <v>98</v>
      </c>
      <c r="V268">
        <v>5</v>
      </c>
    </row>
    <row r="269" spans="4:22" x14ac:dyDescent="0.2">
      <c r="D269" t="s">
        <v>81</v>
      </c>
      <c r="E269">
        <v>1</v>
      </c>
      <c r="F269" t="s">
        <v>169</v>
      </c>
      <c r="G269">
        <v>4</v>
      </c>
      <c r="R269" t="s">
        <v>174</v>
      </c>
      <c r="S269">
        <v>8</v>
      </c>
      <c r="T269" t="s">
        <v>49</v>
      </c>
      <c r="U269" t="s">
        <v>99</v>
      </c>
      <c r="V269">
        <v>116096</v>
      </c>
    </row>
    <row r="270" spans="4:22" x14ac:dyDescent="0.2">
      <c r="D270" t="s">
        <v>81</v>
      </c>
      <c r="E270">
        <v>1</v>
      </c>
      <c r="F270" t="s">
        <v>169</v>
      </c>
      <c r="G270">
        <v>4</v>
      </c>
      <c r="R270" t="s">
        <v>174</v>
      </c>
      <c r="S270">
        <v>8</v>
      </c>
      <c r="T270" t="s">
        <v>51</v>
      </c>
      <c r="U270" t="s">
        <v>100</v>
      </c>
      <c r="V270">
        <v>10</v>
      </c>
    </row>
    <row r="271" spans="4:22" x14ac:dyDescent="0.2">
      <c r="D271" t="s">
        <v>81</v>
      </c>
      <c r="E271">
        <v>1</v>
      </c>
      <c r="F271" t="s">
        <v>169</v>
      </c>
      <c r="G271">
        <v>4</v>
      </c>
      <c r="R271" t="s">
        <v>174</v>
      </c>
      <c r="S271">
        <v>8</v>
      </c>
      <c r="T271" t="s">
        <v>101</v>
      </c>
      <c r="U271" t="s">
        <v>102</v>
      </c>
      <c r="V271">
        <v>1</v>
      </c>
    </row>
    <row r="272" spans="4:22" x14ac:dyDescent="0.2">
      <c r="D272" t="s">
        <v>81</v>
      </c>
      <c r="E272">
        <v>1</v>
      </c>
      <c r="F272" t="s">
        <v>169</v>
      </c>
      <c r="G272">
        <v>4</v>
      </c>
      <c r="R272" t="s">
        <v>174</v>
      </c>
      <c r="S272">
        <v>8</v>
      </c>
      <c r="T272" t="s">
        <v>103</v>
      </c>
      <c r="U272" t="s">
        <v>104</v>
      </c>
      <c r="V272">
        <v>0</v>
      </c>
    </row>
    <row r="273" spans="4:22" x14ac:dyDescent="0.2">
      <c r="D273" t="s">
        <v>81</v>
      </c>
      <c r="E273">
        <v>1</v>
      </c>
      <c r="F273" t="s">
        <v>169</v>
      </c>
      <c r="G273">
        <v>4</v>
      </c>
      <c r="R273" t="s">
        <v>174</v>
      </c>
      <c r="S273">
        <v>8</v>
      </c>
      <c r="T273" t="s">
        <v>53</v>
      </c>
      <c r="U273" t="s">
        <v>105</v>
      </c>
      <c r="V273">
        <v>708942</v>
      </c>
    </row>
    <row r="274" spans="4:22" x14ac:dyDescent="0.2">
      <c r="D274" t="s">
        <v>81</v>
      </c>
      <c r="E274">
        <v>1</v>
      </c>
      <c r="F274" t="s">
        <v>169</v>
      </c>
      <c r="G274">
        <v>4</v>
      </c>
      <c r="R274" t="s">
        <v>174</v>
      </c>
      <c r="S274">
        <v>8</v>
      </c>
      <c r="T274" t="s">
        <v>106</v>
      </c>
      <c r="U274" t="s">
        <v>107</v>
      </c>
      <c r="V274">
        <v>0</v>
      </c>
    </row>
    <row r="275" spans="4:22" x14ac:dyDescent="0.2">
      <c r="D275" t="s">
        <v>81</v>
      </c>
      <c r="E275">
        <v>1</v>
      </c>
      <c r="F275" t="s">
        <v>169</v>
      </c>
      <c r="G275">
        <v>4</v>
      </c>
      <c r="R275" t="s">
        <v>174</v>
      </c>
      <c r="S275">
        <v>8</v>
      </c>
      <c r="T275" t="s">
        <v>108</v>
      </c>
      <c r="U275" t="s">
        <v>109</v>
      </c>
      <c r="V275">
        <v>1</v>
      </c>
    </row>
    <row r="276" spans="4:22" x14ac:dyDescent="0.2">
      <c r="D276" t="s">
        <v>81</v>
      </c>
      <c r="E276">
        <v>1</v>
      </c>
      <c r="F276" t="s">
        <v>169</v>
      </c>
      <c r="G276">
        <v>4</v>
      </c>
      <c r="R276" t="s">
        <v>174</v>
      </c>
      <c r="S276">
        <v>8</v>
      </c>
      <c r="T276" t="s">
        <v>110</v>
      </c>
      <c r="U276" t="s">
        <v>111</v>
      </c>
      <c r="V276">
        <v>1</v>
      </c>
    </row>
    <row r="277" spans="4:22" x14ac:dyDescent="0.2">
      <c r="D277" t="s">
        <v>81</v>
      </c>
      <c r="E277">
        <v>1</v>
      </c>
      <c r="F277" t="s">
        <v>169</v>
      </c>
      <c r="G277">
        <v>4</v>
      </c>
      <c r="R277" t="s">
        <v>174</v>
      </c>
      <c r="S277">
        <v>8</v>
      </c>
      <c r="T277" t="s">
        <v>112</v>
      </c>
      <c r="U277" t="s">
        <v>113</v>
      </c>
      <c r="V277">
        <v>0</v>
      </c>
    </row>
    <row r="278" spans="4:22" x14ac:dyDescent="0.2">
      <c r="D278" t="s">
        <v>81</v>
      </c>
      <c r="E278">
        <v>1</v>
      </c>
      <c r="F278" t="s">
        <v>169</v>
      </c>
      <c r="G278">
        <v>4</v>
      </c>
      <c r="R278" t="s">
        <v>174</v>
      </c>
      <c r="S278">
        <v>8</v>
      </c>
      <c r="T278" t="s">
        <v>114</v>
      </c>
      <c r="U278" t="s">
        <v>115</v>
      </c>
      <c r="V278">
        <v>0</v>
      </c>
    </row>
    <row r="279" spans="4:22" x14ac:dyDescent="0.2">
      <c r="D279" t="s">
        <v>81</v>
      </c>
      <c r="E279">
        <v>1</v>
      </c>
      <c r="F279" t="s">
        <v>169</v>
      </c>
      <c r="G279">
        <v>4</v>
      </c>
      <c r="R279" t="s">
        <v>175</v>
      </c>
      <c r="S279">
        <v>9</v>
      </c>
      <c r="T279" t="s">
        <v>84</v>
      </c>
      <c r="U279" t="s">
        <v>85</v>
      </c>
      <c r="V279">
        <v>0</v>
      </c>
    </row>
    <row r="280" spans="4:22" x14ac:dyDescent="0.2">
      <c r="D280" t="s">
        <v>81</v>
      </c>
      <c r="E280">
        <v>1</v>
      </c>
      <c r="F280" t="s">
        <v>169</v>
      </c>
      <c r="G280">
        <v>4</v>
      </c>
      <c r="R280" t="s">
        <v>175</v>
      </c>
      <c r="S280">
        <v>9</v>
      </c>
      <c r="T280" t="s">
        <v>86</v>
      </c>
      <c r="U280" t="s">
        <v>87</v>
      </c>
      <c r="V280">
        <v>0</v>
      </c>
    </row>
    <row r="281" spans="4:22" x14ac:dyDescent="0.2">
      <c r="D281" t="s">
        <v>81</v>
      </c>
      <c r="E281">
        <v>1</v>
      </c>
      <c r="F281" t="s">
        <v>169</v>
      </c>
      <c r="G281">
        <v>4</v>
      </c>
      <c r="R281" t="s">
        <v>175</v>
      </c>
      <c r="S281">
        <v>9</v>
      </c>
      <c r="T281" t="s">
        <v>88</v>
      </c>
      <c r="U281" t="s">
        <v>89</v>
      </c>
      <c r="V281">
        <v>0</v>
      </c>
    </row>
    <row r="282" spans="4:22" x14ac:dyDescent="0.2">
      <c r="D282" t="s">
        <v>81</v>
      </c>
      <c r="E282">
        <v>1</v>
      </c>
      <c r="F282" t="s">
        <v>169</v>
      </c>
      <c r="G282">
        <v>4</v>
      </c>
      <c r="R282" t="s">
        <v>175</v>
      </c>
      <c r="S282">
        <v>9</v>
      </c>
      <c r="T282" t="s">
        <v>90</v>
      </c>
      <c r="U282" t="s">
        <v>91</v>
      </c>
      <c r="V282">
        <v>0</v>
      </c>
    </row>
    <row r="283" spans="4:22" x14ac:dyDescent="0.2">
      <c r="D283" t="s">
        <v>81</v>
      </c>
      <c r="E283">
        <v>1</v>
      </c>
      <c r="F283" t="s">
        <v>169</v>
      </c>
      <c r="G283">
        <v>4</v>
      </c>
      <c r="R283" t="s">
        <v>175</v>
      </c>
      <c r="S283">
        <v>9</v>
      </c>
      <c r="T283" t="s">
        <v>92</v>
      </c>
      <c r="U283" t="s">
        <v>93</v>
      </c>
      <c r="V283">
        <v>0</v>
      </c>
    </row>
    <row r="284" spans="4:22" x14ac:dyDescent="0.2">
      <c r="D284" t="s">
        <v>81</v>
      </c>
      <c r="E284">
        <v>1</v>
      </c>
      <c r="F284" t="s">
        <v>169</v>
      </c>
      <c r="G284">
        <v>4</v>
      </c>
      <c r="R284" t="s">
        <v>175</v>
      </c>
      <c r="S284">
        <v>9</v>
      </c>
      <c r="T284" t="s">
        <v>39</v>
      </c>
      <c r="U284" t="s">
        <v>94</v>
      </c>
      <c r="V284">
        <v>0</v>
      </c>
    </row>
    <row r="285" spans="4:22" x14ac:dyDescent="0.2">
      <c r="D285" t="s">
        <v>81</v>
      </c>
      <c r="E285">
        <v>1</v>
      </c>
      <c r="F285" t="s">
        <v>169</v>
      </c>
      <c r="G285">
        <v>4</v>
      </c>
      <c r="R285" t="s">
        <v>175</v>
      </c>
      <c r="S285">
        <v>9</v>
      </c>
      <c r="T285" t="s">
        <v>41</v>
      </c>
      <c r="U285" t="s">
        <v>95</v>
      </c>
      <c r="V285" t="s">
        <v>176</v>
      </c>
    </row>
    <row r="286" spans="4:22" x14ac:dyDescent="0.2">
      <c r="D286" t="s">
        <v>81</v>
      </c>
      <c r="E286">
        <v>1</v>
      </c>
      <c r="F286" t="s">
        <v>169</v>
      </c>
      <c r="G286">
        <v>4</v>
      </c>
      <c r="R286" t="s">
        <v>175</v>
      </c>
      <c r="S286">
        <v>9</v>
      </c>
      <c r="T286" t="s">
        <v>43</v>
      </c>
      <c r="U286" t="s">
        <v>96</v>
      </c>
      <c r="V286" t="s">
        <v>176</v>
      </c>
    </row>
    <row r="287" spans="4:22" x14ac:dyDescent="0.2">
      <c r="D287" t="s">
        <v>81</v>
      </c>
      <c r="E287">
        <v>1</v>
      </c>
      <c r="F287" t="s">
        <v>169</v>
      </c>
      <c r="G287">
        <v>4</v>
      </c>
      <c r="R287" t="s">
        <v>175</v>
      </c>
      <c r="S287">
        <v>9</v>
      </c>
      <c r="T287" t="s">
        <v>45</v>
      </c>
      <c r="U287" t="s">
        <v>97</v>
      </c>
      <c r="V287">
        <v>0</v>
      </c>
    </row>
    <row r="288" spans="4:22" x14ac:dyDescent="0.2">
      <c r="D288" t="s">
        <v>81</v>
      </c>
      <c r="E288">
        <v>1</v>
      </c>
      <c r="F288" t="s">
        <v>169</v>
      </c>
      <c r="G288">
        <v>4</v>
      </c>
      <c r="R288" t="s">
        <v>175</v>
      </c>
      <c r="S288">
        <v>9</v>
      </c>
      <c r="T288" t="s">
        <v>47</v>
      </c>
      <c r="U288" t="s">
        <v>98</v>
      </c>
      <c r="V288">
        <v>0</v>
      </c>
    </row>
    <row r="289" spans="4:22" x14ac:dyDescent="0.2">
      <c r="D289" t="s">
        <v>81</v>
      </c>
      <c r="E289">
        <v>1</v>
      </c>
      <c r="F289" t="s">
        <v>169</v>
      </c>
      <c r="G289">
        <v>4</v>
      </c>
      <c r="R289" t="s">
        <v>175</v>
      </c>
      <c r="S289">
        <v>9</v>
      </c>
      <c r="T289" t="s">
        <v>49</v>
      </c>
      <c r="U289" t="s">
        <v>99</v>
      </c>
      <c r="V289" t="s">
        <v>176</v>
      </c>
    </row>
    <row r="290" spans="4:22" x14ac:dyDescent="0.2">
      <c r="D290" t="s">
        <v>81</v>
      </c>
      <c r="E290">
        <v>1</v>
      </c>
      <c r="F290" t="s">
        <v>169</v>
      </c>
      <c r="G290">
        <v>4</v>
      </c>
      <c r="R290" t="s">
        <v>175</v>
      </c>
      <c r="S290">
        <v>9</v>
      </c>
      <c r="T290" t="s">
        <v>51</v>
      </c>
      <c r="U290" t="s">
        <v>100</v>
      </c>
      <c r="V290">
        <v>0</v>
      </c>
    </row>
    <row r="291" spans="4:22" x14ac:dyDescent="0.2">
      <c r="D291" t="s">
        <v>81</v>
      </c>
      <c r="E291">
        <v>1</v>
      </c>
      <c r="F291" t="s">
        <v>169</v>
      </c>
      <c r="G291">
        <v>4</v>
      </c>
      <c r="R291" t="s">
        <v>175</v>
      </c>
      <c r="S291">
        <v>9</v>
      </c>
      <c r="T291" t="s">
        <v>101</v>
      </c>
      <c r="U291" t="s">
        <v>102</v>
      </c>
      <c r="V291">
        <v>0</v>
      </c>
    </row>
    <row r="292" spans="4:22" x14ac:dyDescent="0.2">
      <c r="D292" t="s">
        <v>81</v>
      </c>
      <c r="E292">
        <v>1</v>
      </c>
      <c r="F292" t="s">
        <v>169</v>
      </c>
      <c r="G292">
        <v>4</v>
      </c>
      <c r="R292" t="s">
        <v>175</v>
      </c>
      <c r="S292">
        <v>9</v>
      </c>
      <c r="T292" t="s">
        <v>103</v>
      </c>
      <c r="U292" t="s">
        <v>104</v>
      </c>
      <c r="V292">
        <v>0</v>
      </c>
    </row>
    <row r="293" spans="4:22" x14ac:dyDescent="0.2">
      <c r="D293" t="s">
        <v>81</v>
      </c>
      <c r="E293">
        <v>1</v>
      </c>
      <c r="F293" t="s">
        <v>169</v>
      </c>
      <c r="G293">
        <v>4</v>
      </c>
      <c r="R293" t="s">
        <v>175</v>
      </c>
      <c r="S293">
        <v>9</v>
      </c>
      <c r="T293" t="s">
        <v>53</v>
      </c>
      <c r="U293" t="s">
        <v>105</v>
      </c>
      <c r="V293">
        <v>0</v>
      </c>
    </row>
    <row r="294" spans="4:22" x14ac:dyDescent="0.2">
      <c r="D294" t="s">
        <v>81</v>
      </c>
      <c r="E294">
        <v>1</v>
      </c>
      <c r="F294" t="s">
        <v>169</v>
      </c>
      <c r="G294">
        <v>4</v>
      </c>
      <c r="R294" t="s">
        <v>175</v>
      </c>
      <c r="S294">
        <v>9</v>
      </c>
      <c r="T294" t="s">
        <v>106</v>
      </c>
      <c r="U294" t="s">
        <v>107</v>
      </c>
      <c r="V294">
        <v>-1</v>
      </c>
    </row>
    <row r="295" spans="4:22" x14ac:dyDescent="0.2">
      <c r="D295" t="s">
        <v>81</v>
      </c>
      <c r="E295">
        <v>1</v>
      </c>
      <c r="F295" t="s">
        <v>169</v>
      </c>
      <c r="G295">
        <v>4</v>
      </c>
      <c r="R295" t="s">
        <v>175</v>
      </c>
      <c r="S295">
        <v>9</v>
      </c>
      <c r="T295" t="s">
        <v>108</v>
      </c>
      <c r="U295" t="s">
        <v>109</v>
      </c>
      <c r="V295">
        <v>1</v>
      </c>
    </row>
    <row r="296" spans="4:22" x14ac:dyDescent="0.2">
      <c r="D296" t="s">
        <v>81</v>
      </c>
      <c r="E296">
        <v>1</v>
      </c>
      <c r="F296" t="s">
        <v>169</v>
      </c>
      <c r="G296">
        <v>4</v>
      </c>
      <c r="R296" t="s">
        <v>175</v>
      </c>
      <c r="S296">
        <v>9</v>
      </c>
      <c r="T296" t="s">
        <v>110</v>
      </c>
      <c r="U296" t="s">
        <v>111</v>
      </c>
      <c r="V296">
        <v>0</v>
      </c>
    </row>
    <row r="297" spans="4:22" x14ac:dyDescent="0.2">
      <c r="D297" t="s">
        <v>81</v>
      </c>
      <c r="E297">
        <v>1</v>
      </c>
      <c r="F297" t="s">
        <v>169</v>
      </c>
      <c r="G297">
        <v>4</v>
      </c>
      <c r="R297" t="s">
        <v>175</v>
      </c>
      <c r="S297">
        <v>9</v>
      </c>
      <c r="T297" t="s">
        <v>112</v>
      </c>
      <c r="U297" t="s">
        <v>113</v>
      </c>
      <c r="V297">
        <v>0</v>
      </c>
    </row>
    <row r="298" spans="4:22" x14ac:dyDescent="0.2">
      <c r="D298" t="s">
        <v>81</v>
      </c>
      <c r="E298">
        <v>1</v>
      </c>
      <c r="F298" t="s">
        <v>169</v>
      </c>
      <c r="G298">
        <v>4</v>
      </c>
      <c r="R298" t="s">
        <v>175</v>
      </c>
      <c r="S298">
        <v>9</v>
      </c>
      <c r="T298" t="s">
        <v>114</v>
      </c>
      <c r="U298" t="s">
        <v>115</v>
      </c>
      <c r="V298">
        <v>1</v>
      </c>
    </row>
    <row r="299" spans="4:22" x14ac:dyDescent="0.2">
      <c r="D299" t="s">
        <v>81</v>
      </c>
      <c r="E299">
        <v>1</v>
      </c>
      <c r="F299" t="s">
        <v>169</v>
      </c>
      <c r="G299">
        <v>4</v>
      </c>
      <c r="R299" t="s">
        <v>177</v>
      </c>
      <c r="S299">
        <v>10</v>
      </c>
      <c r="T299" t="s">
        <v>84</v>
      </c>
      <c r="U299" t="s">
        <v>85</v>
      </c>
      <c r="V299">
        <v>0</v>
      </c>
    </row>
    <row r="300" spans="4:22" x14ac:dyDescent="0.2">
      <c r="D300" t="s">
        <v>81</v>
      </c>
      <c r="E300">
        <v>1</v>
      </c>
      <c r="F300" t="s">
        <v>169</v>
      </c>
      <c r="G300">
        <v>4</v>
      </c>
      <c r="R300" t="s">
        <v>177</v>
      </c>
      <c r="S300">
        <v>10</v>
      </c>
      <c r="T300" t="s">
        <v>86</v>
      </c>
      <c r="U300" t="s">
        <v>87</v>
      </c>
      <c r="V300">
        <v>0</v>
      </c>
    </row>
    <row r="301" spans="4:22" x14ac:dyDescent="0.2">
      <c r="D301" t="s">
        <v>81</v>
      </c>
      <c r="E301">
        <v>1</v>
      </c>
      <c r="F301" t="s">
        <v>169</v>
      </c>
      <c r="G301">
        <v>4</v>
      </c>
      <c r="R301" t="s">
        <v>177</v>
      </c>
      <c r="S301">
        <v>10</v>
      </c>
      <c r="T301" t="s">
        <v>88</v>
      </c>
      <c r="U301" t="s">
        <v>89</v>
      </c>
      <c r="V301">
        <v>0</v>
      </c>
    </row>
    <row r="302" spans="4:22" x14ac:dyDescent="0.2">
      <c r="D302" t="s">
        <v>81</v>
      </c>
      <c r="E302">
        <v>1</v>
      </c>
      <c r="F302" t="s">
        <v>169</v>
      </c>
      <c r="G302">
        <v>4</v>
      </c>
      <c r="R302" t="s">
        <v>177</v>
      </c>
      <c r="S302">
        <v>10</v>
      </c>
      <c r="T302" t="s">
        <v>90</v>
      </c>
      <c r="U302" t="s">
        <v>91</v>
      </c>
      <c r="V302">
        <v>0</v>
      </c>
    </row>
    <row r="303" spans="4:22" x14ac:dyDescent="0.2">
      <c r="D303" t="s">
        <v>81</v>
      </c>
      <c r="E303">
        <v>1</v>
      </c>
      <c r="F303" t="s">
        <v>169</v>
      </c>
      <c r="G303">
        <v>4</v>
      </c>
      <c r="R303" t="s">
        <v>177</v>
      </c>
      <c r="S303">
        <v>10</v>
      </c>
      <c r="T303" t="s">
        <v>92</v>
      </c>
      <c r="U303" t="s">
        <v>93</v>
      </c>
      <c r="V303">
        <v>0</v>
      </c>
    </row>
    <row r="304" spans="4:22" x14ac:dyDescent="0.2">
      <c r="D304" t="s">
        <v>81</v>
      </c>
      <c r="E304">
        <v>1</v>
      </c>
      <c r="F304" t="s">
        <v>169</v>
      </c>
      <c r="G304">
        <v>4</v>
      </c>
      <c r="R304" t="s">
        <v>177</v>
      </c>
      <c r="S304">
        <v>10</v>
      </c>
      <c r="T304" t="s">
        <v>39</v>
      </c>
      <c r="U304" t="s">
        <v>94</v>
      </c>
      <c r="V304">
        <v>0</v>
      </c>
    </row>
    <row r="305" spans="4:25" x14ac:dyDescent="0.2">
      <c r="D305" t="s">
        <v>81</v>
      </c>
      <c r="E305">
        <v>1</v>
      </c>
      <c r="F305" t="s">
        <v>169</v>
      </c>
      <c r="G305">
        <v>4</v>
      </c>
      <c r="R305" t="s">
        <v>177</v>
      </c>
      <c r="S305">
        <v>10</v>
      </c>
      <c r="T305" t="s">
        <v>41</v>
      </c>
      <c r="U305" t="s">
        <v>95</v>
      </c>
      <c r="V305" t="s">
        <v>176</v>
      </c>
    </row>
    <row r="306" spans="4:25" x14ac:dyDescent="0.2">
      <c r="D306" t="s">
        <v>81</v>
      </c>
      <c r="E306">
        <v>1</v>
      </c>
      <c r="F306" t="s">
        <v>169</v>
      </c>
      <c r="G306">
        <v>4</v>
      </c>
      <c r="R306" t="s">
        <v>177</v>
      </c>
      <c r="S306">
        <v>10</v>
      </c>
      <c r="T306" t="s">
        <v>43</v>
      </c>
      <c r="U306" t="s">
        <v>96</v>
      </c>
      <c r="V306" t="s">
        <v>176</v>
      </c>
    </row>
    <row r="307" spans="4:25" x14ac:dyDescent="0.2">
      <c r="D307" t="s">
        <v>81</v>
      </c>
      <c r="E307">
        <v>1</v>
      </c>
      <c r="F307" t="s">
        <v>169</v>
      </c>
      <c r="G307">
        <v>4</v>
      </c>
      <c r="R307" t="s">
        <v>177</v>
      </c>
      <c r="S307">
        <v>10</v>
      </c>
      <c r="T307" t="s">
        <v>45</v>
      </c>
      <c r="U307" t="s">
        <v>97</v>
      </c>
      <c r="V307">
        <v>0</v>
      </c>
    </row>
    <row r="308" spans="4:25" x14ac:dyDescent="0.2">
      <c r="D308" t="s">
        <v>81</v>
      </c>
      <c r="E308">
        <v>1</v>
      </c>
      <c r="F308" t="s">
        <v>169</v>
      </c>
      <c r="G308">
        <v>4</v>
      </c>
      <c r="R308" t="s">
        <v>177</v>
      </c>
      <c r="S308">
        <v>10</v>
      </c>
      <c r="T308" t="s">
        <v>47</v>
      </c>
      <c r="U308" t="s">
        <v>98</v>
      </c>
      <c r="V308">
        <v>0</v>
      </c>
    </row>
    <row r="309" spans="4:25" x14ac:dyDescent="0.2">
      <c r="D309" t="s">
        <v>81</v>
      </c>
      <c r="E309">
        <v>1</v>
      </c>
      <c r="F309" t="s">
        <v>169</v>
      </c>
      <c r="G309">
        <v>4</v>
      </c>
      <c r="R309" t="s">
        <v>177</v>
      </c>
      <c r="S309">
        <v>10</v>
      </c>
      <c r="T309" t="s">
        <v>49</v>
      </c>
      <c r="U309" t="s">
        <v>99</v>
      </c>
      <c r="V309" t="s">
        <v>176</v>
      </c>
    </row>
    <row r="310" spans="4:25" x14ac:dyDescent="0.2">
      <c r="D310" t="s">
        <v>81</v>
      </c>
      <c r="E310">
        <v>1</v>
      </c>
      <c r="F310" t="s">
        <v>169</v>
      </c>
      <c r="G310">
        <v>4</v>
      </c>
      <c r="R310" t="s">
        <v>177</v>
      </c>
      <c r="S310">
        <v>10</v>
      </c>
      <c r="T310" t="s">
        <v>51</v>
      </c>
      <c r="U310" t="s">
        <v>100</v>
      </c>
      <c r="V310">
        <v>0</v>
      </c>
    </row>
    <row r="311" spans="4:25" x14ac:dyDescent="0.2">
      <c r="D311" t="s">
        <v>81</v>
      </c>
      <c r="E311">
        <v>1</v>
      </c>
      <c r="F311" t="s">
        <v>169</v>
      </c>
      <c r="G311">
        <v>4</v>
      </c>
      <c r="R311" t="s">
        <v>177</v>
      </c>
      <c r="S311">
        <v>10</v>
      </c>
      <c r="T311" t="s">
        <v>101</v>
      </c>
      <c r="U311" t="s">
        <v>102</v>
      </c>
      <c r="V311">
        <v>0</v>
      </c>
    </row>
    <row r="312" spans="4:25" x14ac:dyDescent="0.2">
      <c r="D312" t="s">
        <v>81</v>
      </c>
      <c r="E312">
        <v>1</v>
      </c>
      <c r="F312" t="s">
        <v>169</v>
      </c>
      <c r="G312">
        <v>4</v>
      </c>
      <c r="R312" t="s">
        <v>177</v>
      </c>
      <c r="S312">
        <v>10</v>
      </c>
      <c r="T312" t="s">
        <v>103</v>
      </c>
      <c r="U312" t="s">
        <v>104</v>
      </c>
      <c r="V312">
        <v>0</v>
      </c>
    </row>
    <row r="313" spans="4:25" x14ac:dyDescent="0.2">
      <c r="D313" t="s">
        <v>81</v>
      </c>
      <c r="E313">
        <v>1</v>
      </c>
      <c r="F313" t="s">
        <v>169</v>
      </c>
      <c r="G313">
        <v>4</v>
      </c>
      <c r="R313" t="s">
        <v>177</v>
      </c>
      <c r="S313">
        <v>10</v>
      </c>
      <c r="T313" t="s">
        <v>53</v>
      </c>
      <c r="U313" t="s">
        <v>105</v>
      </c>
      <c r="V313">
        <v>0</v>
      </c>
    </row>
    <row r="314" spans="4:25" x14ac:dyDescent="0.2">
      <c r="D314" t="s">
        <v>81</v>
      </c>
      <c r="E314">
        <v>1</v>
      </c>
      <c r="F314" t="s">
        <v>169</v>
      </c>
      <c r="G314">
        <v>4</v>
      </c>
      <c r="R314" t="s">
        <v>177</v>
      </c>
      <c r="S314">
        <v>10</v>
      </c>
      <c r="T314" t="s">
        <v>106</v>
      </c>
      <c r="U314" t="s">
        <v>107</v>
      </c>
      <c r="V314">
        <v>-1</v>
      </c>
    </row>
    <row r="315" spans="4:25" x14ac:dyDescent="0.2">
      <c r="D315" t="s">
        <v>81</v>
      </c>
      <c r="E315">
        <v>1</v>
      </c>
      <c r="F315" t="s">
        <v>169</v>
      </c>
      <c r="G315">
        <v>4</v>
      </c>
      <c r="R315" t="s">
        <v>177</v>
      </c>
      <c r="S315">
        <v>10</v>
      </c>
      <c r="T315" t="s">
        <v>108</v>
      </c>
      <c r="U315" t="s">
        <v>109</v>
      </c>
      <c r="V315">
        <v>1</v>
      </c>
    </row>
    <row r="316" spans="4:25" x14ac:dyDescent="0.2">
      <c r="D316" t="s">
        <v>81</v>
      </c>
      <c r="E316">
        <v>1</v>
      </c>
      <c r="F316" t="s">
        <v>169</v>
      </c>
      <c r="G316">
        <v>4</v>
      </c>
      <c r="R316" t="s">
        <v>177</v>
      </c>
      <c r="S316">
        <v>10</v>
      </c>
      <c r="T316" t="s">
        <v>110</v>
      </c>
      <c r="U316" t="s">
        <v>111</v>
      </c>
      <c r="V316">
        <v>0</v>
      </c>
    </row>
    <row r="317" spans="4:25" x14ac:dyDescent="0.2">
      <c r="D317" t="s">
        <v>81</v>
      </c>
      <c r="E317">
        <v>1</v>
      </c>
      <c r="F317" t="s">
        <v>169</v>
      </c>
      <c r="G317">
        <v>4</v>
      </c>
      <c r="R317" t="s">
        <v>177</v>
      </c>
      <c r="S317">
        <v>10</v>
      </c>
      <c r="T317" t="s">
        <v>112</v>
      </c>
      <c r="U317" t="s">
        <v>113</v>
      </c>
      <c r="V317">
        <v>0</v>
      </c>
    </row>
    <row r="318" spans="4:25" x14ac:dyDescent="0.2">
      <c r="D318" t="s">
        <v>81</v>
      </c>
      <c r="E318">
        <v>1</v>
      </c>
      <c r="F318" t="s">
        <v>169</v>
      </c>
      <c r="G318">
        <v>4</v>
      </c>
      <c r="R318" t="s">
        <v>177</v>
      </c>
      <c r="S318">
        <v>10</v>
      </c>
      <c r="T318" t="s">
        <v>114</v>
      </c>
      <c r="U318" t="s">
        <v>115</v>
      </c>
      <c r="V318">
        <v>0</v>
      </c>
    </row>
    <row r="319" spans="4:25" x14ac:dyDescent="0.2">
      <c r="D319" t="s">
        <v>81</v>
      </c>
      <c r="E319">
        <v>1</v>
      </c>
      <c r="F319" t="s">
        <v>169</v>
      </c>
      <c r="G319">
        <v>4</v>
      </c>
      <c r="W319" t="s">
        <v>116</v>
      </c>
      <c r="X319" t="s">
        <v>117</v>
      </c>
      <c r="Y319">
        <v>1</v>
      </c>
    </row>
    <row r="320" spans="4:25" x14ac:dyDescent="0.2">
      <c r="D320" t="s">
        <v>81</v>
      </c>
      <c r="E320">
        <v>1</v>
      </c>
      <c r="F320" t="s">
        <v>169</v>
      </c>
      <c r="G320">
        <v>4</v>
      </c>
      <c r="W320" t="s">
        <v>84</v>
      </c>
      <c r="X320" t="s">
        <v>118</v>
      </c>
      <c r="Y320">
        <v>1</v>
      </c>
    </row>
    <row r="321" spans="4:25" x14ac:dyDescent="0.2">
      <c r="D321" t="s">
        <v>81</v>
      </c>
      <c r="E321">
        <v>1</v>
      </c>
      <c r="F321" t="s">
        <v>169</v>
      </c>
      <c r="G321">
        <v>4</v>
      </c>
      <c r="W321" t="s">
        <v>119</v>
      </c>
      <c r="X321" t="s">
        <v>120</v>
      </c>
      <c r="Y321" t="s">
        <v>178</v>
      </c>
    </row>
    <row r="322" spans="4:25" x14ac:dyDescent="0.2">
      <c r="D322" t="s">
        <v>81</v>
      </c>
      <c r="E322">
        <v>1</v>
      </c>
      <c r="F322" t="s">
        <v>169</v>
      </c>
      <c r="G322">
        <v>4</v>
      </c>
      <c r="W322" t="s">
        <v>121</v>
      </c>
      <c r="X322" t="s">
        <v>122</v>
      </c>
      <c r="Y322" t="s">
        <v>178</v>
      </c>
    </row>
    <row r="323" spans="4:25" x14ac:dyDescent="0.2">
      <c r="D323" t="s">
        <v>81</v>
      </c>
      <c r="E323">
        <v>1</v>
      </c>
      <c r="F323" t="s">
        <v>169</v>
      </c>
      <c r="G323">
        <v>4</v>
      </c>
      <c r="W323" t="s">
        <v>123</v>
      </c>
      <c r="X323" t="s">
        <v>124</v>
      </c>
      <c r="Y323" t="s">
        <v>178</v>
      </c>
    </row>
    <row r="324" spans="4:25" x14ac:dyDescent="0.2">
      <c r="D324" t="s">
        <v>81</v>
      </c>
      <c r="E324">
        <v>1</v>
      </c>
      <c r="F324" t="s">
        <v>169</v>
      </c>
      <c r="G324">
        <v>4</v>
      </c>
      <c r="W324" t="s">
        <v>39</v>
      </c>
      <c r="X324" t="s">
        <v>125</v>
      </c>
      <c r="Y324" t="s">
        <v>178</v>
      </c>
    </row>
    <row r="325" spans="4:25" x14ac:dyDescent="0.2">
      <c r="D325" t="s">
        <v>81</v>
      </c>
      <c r="E325">
        <v>1</v>
      </c>
      <c r="F325" t="s">
        <v>169</v>
      </c>
      <c r="G325">
        <v>4</v>
      </c>
      <c r="W325" t="s">
        <v>41</v>
      </c>
      <c r="X325" t="s">
        <v>126</v>
      </c>
      <c r="Y325" t="s">
        <v>178</v>
      </c>
    </row>
    <row r="326" spans="4:25" x14ac:dyDescent="0.2">
      <c r="D326" t="s">
        <v>81</v>
      </c>
      <c r="E326">
        <v>1</v>
      </c>
      <c r="F326" t="s">
        <v>169</v>
      </c>
      <c r="G326">
        <v>4</v>
      </c>
      <c r="W326" t="s">
        <v>43</v>
      </c>
      <c r="X326" t="s">
        <v>127</v>
      </c>
      <c r="Y326" t="s">
        <v>178</v>
      </c>
    </row>
    <row r="327" spans="4:25" x14ac:dyDescent="0.2">
      <c r="D327" t="s">
        <v>81</v>
      </c>
      <c r="E327">
        <v>1</v>
      </c>
      <c r="F327" t="s">
        <v>169</v>
      </c>
      <c r="G327">
        <v>4</v>
      </c>
      <c r="W327" t="s">
        <v>45</v>
      </c>
      <c r="X327" t="s">
        <v>128</v>
      </c>
      <c r="Y327" t="s">
        <v>178</v>
      </c>
    </row>
    <row r="328" spans="4:25" x14ac:dyDescent="0.2">
      <c r="D328" t="s">
        <v>81</v>
      </c>
      <c r="E328">
        <v>1</v>
      </c>
      <c r="F328" t="s">
        <v>169</v>
      </c>
      <c r="G328">
        <v>4</v>
      </c>
      <c r="W328" t="s">
        <v>47</v>
      </c>
      <c r="X328" t="s">
        <v>129</v>
      </c>
      <c r="Y328" t="s">
        <v>178</v>
      </c>
    </row>
    <row r="329" spans="4:25" x14ac:dyDescent="0.2">
      <c r="D329" t="s">
        <v>81</v>
      </c>
      <c r="E329">
        <v>1</v>
      </c>
      <c r="F329" t="s">
        <v>169</v>
      </c>
      <c r="G329">
        <v>4</v>
      </c>
      <c r="W329" t="s">
        <v>49</v>
      </c>
      <c r="X329" t="s">
        <v>130</v>
      </c>
      <c r="Y329" t="s">
        <v>178</v>
      </c>
    </row>
    <row r="330" spans="4:25" x14ac:dyDescent="0.2">
      <c r="D330" t="s">
        <v>81</v>
      </c>
      <c r="E330">
        <v>1</v>
      </c>
      <c r="F330" t="s">
        <v>169</v>
      </c>
      <c r="G330">
        <v>4</v>
      </c>
      <c r="W330" t="s">
        <v>131</v>
      </c>
      <c r="X330" t="s">
        <v>132</v>
      </c>
      <c r="Y330" t="s">
        <v>178</v>
      </c>
    </row>
    <row r="331" spans="4:25" x14ac:dyDescent="0.2">
      <c r="D331" t="s">
        <v>81</v>
      </c>
      <c r="E331">
        <v>1</v>
      </c>
      <c r="F331" t="s">
        <v>169</v>
      </c>
      <c r="G331">
        <v>4</v>
      </c>
      <c r="W331" t="s">
        <v>133</v>
      </c>
      <c r="X331" t="s">
        <v>134</v>
      </c>
      <c r="Y331">
        <v>66</v>
      </c>
    </row>
    <row r="332" spans="4:25" x14ac:dyDescent="0.2">
      <c r="D332" t="s">
        <v>81</v>
      </c>
      <c r="E332">
        <v>1</v>
      </c>
      <c r="F332" t="s">
        <v>169</v>
      </c>
      <c r="G332">
        <v>4</v>
      </c>
      <c r="W332" t="s">
        <v>53</v>
      </c>
      <c r="X332" t="s">
        <v>135</v>
      </c>
      <c r="Y332" t="s">
        <v>179</v>
      </c>
    </row>
    <row r="333" spans="4:25" x14ac:dyDescent="0.2">
      <c r="D333" t="s">
        <v>81</v>
      </c>
      <c r="E333">
        <v>1</v>
      </c>
      <c r="F333" t="s">
        <v>169</v>
      </c>
      <c r="G333">
        <v>4</v>
      </c>
      <c r="W333" t="s">
        <v>136</v>
      </c>
      <c r="X333" t="s">
        <v>137</v>
      </c>
      <c r="Y333" t="s">
        <v>178</v>
      </c>
    </row>
    <row r="334" spans="4:25" x14ac:dyDescent="0.2">
      <c r="D334" t="s">
        <v>81</v>
      </c>
      <c r="E334">
        <v>1</v>
      </c>
      <c r="F334" t="s">
        <v>169</v>
      </c>
      <c r="G334">
        <v>4</v>
      </c>
      <c r="W334" t="s">
        <v>59</v>
      </c>
      <c r="X334" t="s">
        <v>138</v>
      </c>
      <c r="Y334">
        <v>34</v>
      </c>
    </row>
    <row r="335" spans="4:25" x14ac:dyDescent="0.2">
      <c r="D335" t="s">
        <v>81</v>
      </c>
      <c r="E335">
        <v>1</v>
      </c>
      <c r="F335" t="s">
        <v>169</v>
      </c>
      <c r="G335">
        <v>4</v>
      </c>
      <c r="W335" t="s">
        <v>139</v>
      </c>
      <c r="X335" t="s">
        <v>140</v>
      </c>
      <c r="Y335" t="s">
        <v>178</v>
      </c>
    </row>
    <row r="336" spans="4:25" x14ac:dyDescent="0.2">
      <c r="D336" t="s">
        <v>81</v>
      </c>
      <c r="E336">
        <v>1</v>
      </c>
      <c r="F336" t="s">
        <v>169</v>
      </c>
      <c r="G336">
        <v>4</v>
      </c>
      <c r="W336" t="s">
        <v>141</v>
      </c>
      <c r="X336" t="s">
        <v>142</v>
      </c>
      <c r="Y336" t="s">
        <v>178</v>
      </c>
    </row>
    <row r="337" spans="4:25" x14ac:dyDescent="0.2">
      <c r="D337" t="s">
        <v>81</v>
      </c>
      <c r="E337">
        <v>1</v>
      </c>
      <c r="F337" t="s">
        <v>169</v>
      </c>
      <c r="G337">
        <v>4</v>
      </c>
      <c r="W337" t="s">
        <v>143</v>
      </c>
      <c r="X337" t="s">
        <v>144</v>
      </c>
      <c r="Y337" t="s">
        <v>178</v>
      </c>
    </row>
    <row r="338" spans="4:25" x14ac:dyDescent="0.2">
      <c r="D338" t="s">
        <v>81</v>
      </c>
      <c r="E338">
        <v>1</v>
      </c>
      <c r="F338" t="s">
        <v>169</v>
      </c>
      <c r="G338">
        <v>4</v>
      </c>
      <c r="W338" t="s">
        <v>145</v>
      </c>
      <c r="X338" t="s">
        <v>146</v>
      </c>
      <c r="Y338" t="s">
        <v>178</v>
      </c>
    </row>
    <row r="339" spans="4:25" x14ac:dyDescent="0.2">
      <c r="D339" t="s">
        <v>81</v>
      </c>
      <c r="E339">
        <v>1</v>
      </c>
      <c r="F339" t="s">
        <v>169</v>
      </c>
      <c r="G339">
        <v>4</v>
      </c>
      <c r="W339" t="s">
        <v>147</v>
      </c>
      <c r="X339" t="s">
        <v>148</v>
      </c>
      <c r="Y339" t="s">
        <v>178</v>
      </c>
    </row>
    <row r="340" spans="4:25" x14ac:dyDescent="0.2">
      <c r="D340" t="s">
        <v>81</v>
      </c>
      <c r="E340">
        <v>1</v>
      </c>
      <c r="F340" t="s">
        <v>169</v>
      </c>
      <c r="G340">
        <v>4</v>
      </c>
      <c r="W340" t="s">
        <v>149</v>
      </c>
      <c r="X340" t="s">
        <v>150</v>
      </c>
      <c r="Y340" t="s">
        <v>178</v>
      </c>
    </row>
    <row r="341" spans="4:25" x14ac:dyDescent="0.2">
      <c r="D341" t="s">
        <v>81</v>
      </c>
      <c r="E341">
        <v>1</v>
      </c>
      <c r="F341" t="s">
        <v>169</v>
      </c>
      <c r="G341">
        <v>4</v>
      </c>
      <c r="W341" t="s">
        <v>151</v>
      </c>
      <c r="X341" t="s">
        <v>152</v>
      </c>
      <c r="Y341" t="s">
        <v>178</v>
      </c>
    </row>
    <row r="342" spans="4:25" x14ac:dyDescent="0.2">
      <c r="D342" t="s">
        <v>81</v>
      </c>
      <c r="E342">
        <v>1</v>
      </c>
      <c r="F342" t="s">
        <v>169</v>
      </c>
      <c r="G342">
        <v>4</v>
      </c>
      <c r="W342" t="s">
        <v>153</v>
      </c>
      <c r="X342" t="s">
        <v>154</v>
      </c>
      <c r="Y342" t="s">
        <v>178</v>
      </c>
    </row>
    <row r="343" spans="4:25" x14ac:dyDescent="0.2">
      <c r="D343" t="s">
        <v>81</v>
      </c>
      <c r="E343">
        <v>1</v>
      </c>
      <c r="F343" t="s">
        <v>169</v>
      </c>
      <c r="G343">
        <v>4</v>
      </c>
      <c r="W343" t="s">
        <v>155</v>
      </c>
      <c r="X343" t="s">
        <v>156</v>
      </c>
      <c r="Y343" t="s">
        <v>178</v>
      </c>
    </row>
    <row r="344" spans="4:25" x14ac:dyDescent="0.2">
      <c r="D344" t="s">
        <v>81</v>
      </c>
      <c r="E344">
        <v>1</v>
      </c>
      <c r="F344" t="s">
        <v>169</v>
      </c>
      <c r="G344">
        <v>4</v>
      </c>
      <c r="W344" t="s">
        <v>157</v>
      </c>
      <c r="X344" t="s">
        <v>158</v>
      </c>
      <c r="Y344" t="s">
        <v>178</v>
      </c>
    </row>
    <row r="345" spans="4:25" x14ac:dyDescent="0.2">
      <c r="D345" t="s">
        <v>81</v>
      </c>
      <c r="E345">
        <v>1</v>
      </c>
      <c r="F345" t="s">
        <v>169</v>
      </c>
      <c r="G345">
        <v>4</v>
      </c>
      <c r="W345" t="s">
        <v>159</v>
      </c>
      <c r="X345" t="s">
        <v>160</v>
      </c>
      <c r="Y345" t="s">
        <v>178</v>
      </c>
    </row>
    <row r="346" spans="4:25" x14ac:dyDescent="0.2">
      <c r="D346" t="s">
        <v>81</v>
      </c>
      <c r="E346">
        <v>1</v>
      </c>
      <c r="F346" t="s">
        <v>169</v>
      </c>
      <c r="G346">
        <v>4</v>
      </c>
      <c r="W346" t="s">
        <v>161</v>
      </c>
      <c r="X346" t="s">
        <v>162</v>
      </c>
      <c r="Y346" t="s">
        <v>178</v>
      </c>
    </row>
    <row r="347" spans="4:25" x14ac:dyDescent="0.2">
      <c r="D347" t="s">
        <v>81</v>
      </c>
      <c r="E347">
        <v>1</v>
      </c>
      <c r="F347" t="s">
        <v>169</v>
      </c>
      <c r="G347">
        <v>4</v>
      </c>
      <c r="W347" t="s">
        <v>163</v>
      </c>
      <c r="X347" t="s">
        <v>164</v>
      </c>
      <c r="Y347" t="s">
        <v>178</v>
      </c>
    </row>
    <row r="348" spans="4:25" x14ac:dyDescent="0.2">
      <c r="D348" t="s">
        <v>81</v>
      </c>
      <c r="E348">
        <v>1</v>
      </c>
      <c r="F348" t="s">
        <v>180</v>
      </c>
      <c r="G348">
        <v>5</v>
      </c>
      <c r="R348" t="s">
        <v>181</v>
      </c>
      <c r="S348">
        <v>11</v>
      </c>
      <c r="T348" t="s">
        <v>84</v>
      </c>
      <c r="U348" t="s">
        <v>85</v>
      </c>
      <c r="V348">
        <v>0</v>
      </c>
    </row>
    <row r="349" spans="4:25" x14ac:dyDescent="0.2">
      <c r="D349" t="s">
        <v>81</v>
      </c>
      <c r="E349">
        <v>1</v>
      </c>
      <c r="F349" t="s">
        <v>180</v>
      </c>
      <c r="G349">
        <v>5</v>
      </c>
      <c r="R349" t="s">
        <v>181</v>
      </c>
      <c r="S349">
        <v>11</v>
      </c>
      <c r="T349" t="s">
        <v>86</v>
      </c>
      <c r="U349" t="s">
        <v>87</v>
      </c>
      <c r="V349">
        <v>0</v>
      </c>
    </row>
    <row r="350" spans="4:25" x14ac:dyDescent="0.2">
      <c r="D350" t="s">
        <v>81</v>
      </c>
      <c r="E350">
        <v>1</v>
      </c>
      <c r="F350" t="s">
        <v>180</v>
      </c>
      <c r="G350">
        <v>5</v>
      </c>
      <c r="R350" t="s">
        <v>181</v>
      </c>
      <c r="S350">
        <v>11</v>
      </c>
      <c r="T350" t="s">
        <v>88</v>
      </c>
      <c r="U350" t="s">
        <v>89</v>
      </c>
      <c r="V350">
        <v>0</v>
      </c>
    </row>
    <row r="351" spans="4:25" x14ac:dyDescent="0.2">
      <c r="D351" t="s">
        <v>81</v>
      </c>
      <c r="E351">
        <v>1</v>
      </c>
      <c r="F351" t="s">
        <v>180</v>
      </c>
      <c r="G351">
        <v>5</v>
      </c>
      <c r="R351" t="s">
        <v>181</v>
      </c>
      <c r="S351">
        <v>11</v>
      </c>
      <c r="T351" t="s">
        <v>90</v>
      </c>
      <c r="U351" t="s">
        <v>91</v>
      </c>
      <c r="V351">
        <v>0</v>
      </c>
    </row>
    <row r="352" spans="4:25" x14ac:dyDescent="0.2">
      <c r="D352" t="s">
        <v>81</v>
      </c>
      <c r="E352">
        <v>1</v>
      </c>
      <c r="F352" t="s">
        <v>180</v>
      </c>
      <c r="G352">
        <v>5</v>
      </c>
      <c r="R352" t="s">
        <v>181</v>
      </c>
      <c r="S352">
        <v>11</v>
      </c>
      <c r="T352" t="s">
        <v>92</v>
      </c>
      <c r="U352" t="s">
        <v>93</v>
      </c>
      <c r="V352">
        <v>0</v>
      </c>
    </row>
    <row r="353" spans="4:22" x14ac:dyDescent="0.2">
      <c r="D353" t="s">
        <v>81</v>
      </c>
      <c r="E353">
        <v>1</v>
      </c>
      <c r="F353" t="s">
        <v>180</v>
      </c>
      <c r="G353">
        <v>5</v>
      </c>
      <c r="R353" t="s">
        <v>181</v>
      </c>
      <c r="S353">
        <v>11</v>
      </c>
      <c r="T353" t="s">
        <v>39</v>
      </c>
      <c r="U353" t="s">
        <v>94</v>
      </c>
      <c r="V353">
        <v>1</v>
      </c>
    </row>
    <row r="354" spans="4:22" x14ac:dyDescent="0.2">
      <c r="D354" t="s">
        <v>81</v>
      </c>
      <c r="E354">
        <v>1</v>
      </c>
      <c r="F354" t="s">
        <v>180</v>
      </c>
      <c r="G354">
        <v>5</v>
      </c>
      <c r="R354" t="s">
        <v>181</v>
      </c>
      <c r="S354">
        <v>11</v>
      </c>
      <c r="T354" t="s">
        <v>41</v>
      </c>
      <c r="U354" t="s">
        <v>95</v>
      </c>
      <c r="V354">
        <v>47549</v>
      </c>
    </row>
    <row r="355" spans="4:22" x14ac:dyDescent="0.2">
      <c r="D355" t="s">
        <v>81</v>
      </c>
      <c r="E355">
        <v>1</v>
      </c>
      <c r="F355" t="s">
        <v>180</v>
      </c>
      <c r="G355">
        <v>5</v>
      </c>
      <c r="R355" t="s">
        <v>181</v>
      </c>
      <c r="S355">
        <v>11</v>
      </c>
      <c r="T355" t="s">
        <v>43</v>
      </c>
      <c r="U355" t="s">
        <v>96</v>
      </c>
      <c r="V355">
        <v>8.9999999999999998E-4</v>
      </c>
    </row>
    <row r="356" spans="4:22" x14ac:dyDescent="0.2">
      <c r="D356" t="s">
        <v>81</v>
      </c>
      <c r="E356">
        <v>1</v>
      </c>
      <c r="F356" t="s">
        <v>180</v>
      </c>
      <c r="G356">
        <v>5</v>
      </c>
      <c r="R356" t="s">
        <v>181</v>
      </c>
      <c r="S356">
        <v>11</v>
      </c>
      <c r="T356" t="s">
        <v>45</v>
      </c>
      <c r="U356" t="s">
        <v>97</v>
      </c>
      <c r="V356">
        <v>3</v>
      </c>
    </row>
    <row r="357" spans="4:22" x14ac:dyDescent="0.2">
      <c r="D357" t="s">
        <v>81</v>
      </c>
      <c r="E357">
        <v>1</v>
      </c>
      <c r="F357" t="s">
        <v>180</v>
      </c>
      <c r="G357">
        <v>5</v>
      </c>
      <c r="R357" t="s">
        <v>181</v>
      </c>
      <c r="S357">
        <v>11</v>
      </c>
      <c r="T357" t="s">
        <v>47</v>
      </c>
      <c r="U357" t="s">
        <v>98</v>
      </c>
      <c r="V357">
        <v>3</v>
      </c>
    </row>
    <row r="358" spans="4:22" x14ac:dyDescent="0.2">
      <c r="D358" t="s">
        <v>81</v>
      </c>
      <c r="E358">
        <v>1</v>
      </c>
      <c r="F358" t="s">
        <v>180</v>
      </c>
      <c r="G358">
        <v>5</v>
      </c>
      <c r="R358" t="s">
        <v>181</v>
      </c>
      <c r="S358">
        <v>11</v>
      </c>
      <c r="T358" t="s">
        <v>49</v>
      </c>
      <c r="U358" t="s">
        <v>99</v>
      </c>
      <c r="V358">
        <v>47549</v>
      </c>
    </row>
    <row r="359" spans="4:22" x14ac:dyDescent="0.2">
      <c r="D359" t="s">
        <v>81</v>
      </c>
      <c r="E359">
        <v>1</v>
      </c>
      <c r="F359" t="s">
        <v>180</v>
      </c>
      <c r="G359">
        <v>5</v>
      </c>
      <c r="R359" t="s">
        <v>181</v>
      </c>
      <c r="S359">
        <v>11</v>
      </c>
      <c r="T359" t="s">
        <v>51</v>
      </c>
      <c r="U359" t="s">
        <v>100</v>
      </c>
      <c r="V359">
        <v>7</v>
      </c>
    </row>
    <row r="360" spans="4:22" x14ac:dyDescent="0.2">
      <c r="D360" t="s">
        <v>81</v>
      </c>
      <c r="E360">
        <v>1</v>
      </c>
      <c r="F360" t="s">
        <v>180</v>
      </c>
      <c r="G360">
        <v>5</v>
      </c>
      <c r="R360" t="s">
        <v>181</v>
      </c>
      <c r="S360">
        <v>11</v>
      </c>
      <c r="T360" t="s">
        <v>101</v>
      </c>
      <c r="U360" t="s">
        <v>102</v>
      </c>
      <c r="V360">
        <v>1</v>
      </c>
    </row>
    <row r="361" spans="4:22" x14ac:dyDescent="0.2">
      <c r="D361" t="s">
        <v>81</v>
      </c>
      <c r="E361">
        <v>1</v>
      </c>
      <c r="F361" t="s">
        <v>180</v>
      </c>
      <c r="G361">
        <v>5</v>
      </c>
      <c r="R361" t="s">
        <v>181</v>
      </c>
      <c r="S361">
        <v>11</v>
      </c>
      <c r="T361" t="s">
        <v>103</v>
      </c>
      <c r="U361" t="s">
        <v>104</v>
      </c>
      <c r="V361">
        <v>0</v>
      </c>
    </row>
    <row r="362" spans="4:22" x14ac:dyDescent="0.2">
      <c r="D362" t="s">
        <v>81</v>
      </c>
      <c r="E362">
        <v>1</v>
      </c>
      <c r="F362" t="s">
        <v>180</v>
      </c>
      <c r="G362">
        <v>5</v>
      </c>
      <c r="R362" t="s">
        <v>181</v>
      </c>
      <c r="S362">
        <v>11</v>
      </c>
      <c r="T362" t="s">
        <v>53</v>
      </c>
      <c r="U362" t="s">
        <v>105</v>
      </c>
      <c r="V362">
        <v>773494</v>
      </c>
    </row>
    <row r="363" spans="4:22" x14ac:dyDescent="0.2">
      <c r="D363" t="s">
        <v>81</v>
      </c>
      <c r="E363">
        <v>1</v>
      </c>
      <c r="F363" t="s">
        <v>180</v>
      </c>
      <c r="G363">
        <v>5</v>
      </c>
      <c r="R363" t="s">
        <v>181</v>
      </c>
      <c r="S363">
        <v>11</v>
      </c>
      <c r="T363" t="s">
        <v>106</v>
      </c>
      <c r="U363" t="s">
        <v>107</v>
      </c>
      <c r="V363">
        <v>0</v>
      </c>
    </row>
    <row r="364" spans="4:22" x14ac:dyDescent="0.2">
      <c r="D364" t="s">
        <v>81</v>
      </c>
      <c r="E364">
        <v>1</v>
      </c>
      <c r="F364" t="s">
        <v>180</v>
      </c>
      <c r="G364">
        <v>5</v>
      </c>
      <c r="R364" t="s">
        <v>181</v>
      </c>
      <c r="S364">
        <v>11</v>
      </c>
      <c r="T364" t="s">
        <v>108</v>
      </c>
      <c r="U364" t="s">
        <v>109</v>
      </c>
      <c r="V364">
        <v>1</v>
      </c>
    </row>
    <row r="365" spans="4:22" x14ac:dyDescent="0.2">
      <c r="D365" t="s">
        <v>81</v>
      </c>
      <c r="E365">
        <v>1</v>
      </c>
      <c r="F365" t="s">
        <v>180</v>
      </c>
      <c r="G365">
        <v>5</v>
      </c>
      <c r="R365" t="s">
        <v>181</v>
      </c>
      <c r="S365">
        <v>11</v>
      </c>
      <c r="T365" t="s">
        <v>110</v>
      </c>
      <c r="U365" t="s">
        <v>111</v>
      </c>
      <c r="V365">
        <v>1</v>
      </c>
    </row>
    <row r="366" spans="4:22" x14ac:dyDescent="0.2">
      <c r="D366" t="s">
        <v>81</v>
      </c>
      <c r="E366">
        <v>1</v>
      </c>
      <c r="F366" t="s">
        <v>180</v>
      </c>
      <c r="G366">
        <v>5</v>
      </c>
      <c r="R366" t="s">
        <v>181</v>
      </c>
      <c r="S366">
        <v>11</v>
      </c>
      <c r="T366" t="s">
        <v>112</v>
      </c>
      <c r="U366" t="s">
        <v>113</v>
      </c>
      <c r="V366">
        <v>0</v>
      </c>
    </row>
    <row r="367" spans="4:22" x14ac:dyDescent="0.2">
      <c r="D367" t="s">
        <v>81</v>
      </c>
      <c r="E367">
        <v>1</v>
      </c>
      <c r="F367" t="s">
        <v>180</v>
      </c>
      <c r="G367">
        <v>5</v>
      </c>
      <c r="R367" t="s">
        <v>181</v>
      </c>
      <c r="S367">
        <v>11</v>
      </c>
      <c r="T367" t="s">
        <v>114</v>
      </c>
      <c r="U367" t="s">
        <v>115</v>
      </c>
      <c r="V367">
        <v>0</v>
      </c>
    </row>
    <row r="368" spans="4:22" x14ac:dyDescent="0.2">
      <c r="D368" t="s">
        <v>81</v>
      </c>
      <c r="E368">
        <v>1</v>
      </c>
      <c r="F368" t="s">
        <v>180</v>
      </c>
      <c r="G368">
        <v>5</v>
      </c>
      <c r="R368" t="s">
        <v>182</v>
      </c>
      <c r="S368">
        <v>12</v>
      </c>
      <c r="T368" t="s">
        <v>84</v>
      </c>
      <c r="U368" t="s">
        <v>85</v>
      </c>
      <c r="V368">
        <v>3</v>
      </c>
    </row>
    <row r="369" spans="4:22" x14ac:dyDescent="0.2">
      <c r="D369" t="s">
        <v>81</v>
      </c>
      <c r="E369">
        <v>1</v>
      </c>
      <c r="F369" t="s">
        <v>180</v>
      </c>
      <c r="G369">
        <v>5</v>
      </c>
      <c r="R369" t="s">
        <v>182</v>
      </c>
      <c r="S369">
        <v>12</v>
      </c>
      <c r="T369" t="s">
        <v>86</v>
      </c>
      <c r="U369" t="s">
        <v>87</v>
      </c>
      <c r="V369">
        <v>1</v>
      </c>
    </row>
    <row r="370" spans="4:22" x14ac:dyDescent="0.2">
      <c r="D370" t="s">
        <v>81</v>
      </c>
      <c r="E370">
        <v>1</v>
      </c>
      <c r="F370" t="s">
        <v>180</v>
      </c>
      <c r="G370">
        <v>5</v>
      </c>
      <c r="R370" t="s">
        <v>182</v>
      </c>
      <c r="S370">
        <v>12</v>
      </c>
      <c r="T370" t="s">
        <v>88</v>
      </c>
      <c r="U370" t="s">
        <v>89</v>
      </c>
      <c r="V370">
        <v>0.5</v>
      </c>
    </row>
    <row r="371" spans="4:22" x14ac:dyDescent="0.2">
      <c r="D371" t="s">
        <v>81</v>
      </c>
      <c r="E371">
        <v>1</v>
      </c>
      <c r="F371" t="s">
        <v>180</v>
      </c>
      <c r="G371">
        <v>5</v>
      </c>
      <c r="R371" t="s">
        <v>182</v>
      </c>
      <c r="S371">
        <v>12</v>
      </c>
      <c r="T371" t="s">
        <v>90</v>
      </c>
      <c r="U371" t="s">
        <v>91</v>
      </c>
      <c r="V371">
        <v>3</v>
      </c>
    </row>
    <row r="372" spans="4:22" x14ac:dyDescent="0.2">
      <c r="D372" t="s">
        <v>81</v>
      </c>
      <c r="E372">
        <v>1</v>
      </c>
      <c r="F372" t="s">
        <v>180</v>
      </c>
      <c r="G372">
        <v>5</v>
      </c>
      <c r="R372" t="s">
        <v>182</v>
      </c>
      <c r="S372">
        <v>12</v>
      </c>
      <c r="T372" t="s">
        <v>92</v>
      </c>
      <c r="U372" t="s">
        <v>93</v>
      </c>
      <c r="V372">
        <v>0</v>
      </c>
    </row>
    <row r="373" spans="4:22" x14ac:dyDescent="0.2">
      <c r="D373" t="s">
        <v>81</v>
      </c>
      <c r="E373">
        <v>1</v>
      </c>
      <c r="F373" t="s">
        <v>180</v>
      </c>
      <c r="G373">
        <v>5</v>
      </c>
      <c r="R373" t="s">
        <v>182</v>
      </c>
      <c r="S373">
        <v>12</v>
      </c>
      <c r="T373" t="s">
        <v>39</v>
      </c>
      <c r="U373" t="s">
        <v>94</v>
      </c>
      <c r="V373">
        <v>102857</v>
      </c>
    </row>
    <row r="374" spans="4:22" x14ac:dyDescent="0.2">
      <c r="D374" t="s">
        <v>81</v>
      </c>
      <c r="E374">
        <v>1</v>
      </c>
      <c r="F374" t="s">
        <v>180</v>
      </c>
      <c r="G374">
        <v>5</v>
      </c>
      <c r="R374" t="s">
        <v>182</v>
      </c>
      <c r="S374">
        <v>12</v>
      </c>
      <c r="T374" t="s">
        <v>41</v>
      </c>
      <c r="U374" t="s">
        <v>95</v>
      </c>
      <c r="V374">
        <v>10923242</v>
      </c>
    </row>
    <row r="375" spans="4:22" x14ac:dyDescent="0.2">
      <c r="D375" t="s">
        <v>81</v>
      </c>
      <c r="E375">
        <v>1</v>
      </c>
      <c r="F375" t="s">
        <v>180</v>
      </c>
      <c r="G375">
        <v>5</v>
      </c>
      <c r="R375" t="s">
        <v>182</v>
      </c>
      <c r="S375">
        <v>12</v>
      </c>
      <c r="T375" t="s">
        <v>43</v>
      </c>
      <c r="U375" t="s">
        <v>96</v>
      </c>
      <c r="V375">
        <v>3.5400000000000001E-2</v>
      </c>
    </row>
    <row r="376" spans="4:22" x14ac:dyDescent="0.2">
      <c r="D376" t="s">
        <v>81</v>
      </c>
      <c r="E376">
        <v>1</v>
      </c>
      <c r="F376" t="s">
        <v>180</v>
      </c>
      <c r="G376">
        <v>5</v>
      </c>
      <c r="R376" t="s">
        <v>182</v>
      </c>
      <c r="S376">
        <v>12</v>
      </c>
      <c r="T376" t="s">
        <v>45</v>
      </c>
      <c r="U376" t="s">
        <v>97</v>
      </c>
      <c r="V376">
        <v>25</v>
      </c>
    </row>
    <row r="377" spans="4:22" x14ac:dyDescent="0.2">
      <c r="D377" t="s">
        <v>81</v>
      </c>
      <c r="E377">
        <v>1</v>
      </c>
      <c r="F377" t="s">
        <v>180</v>
      </c>
      <c r="G377">
        <v>5</v>
      </c>
      <c r="R377" t="s">
        <v>182</v>
      </c>
      <c r="S377">
        <v>12</v>
      </c>
      <c r="T377" t="s">
        <v>47</v>
      </c>
      <c r="U377" t="s">
        <v>98</v>
      </c>
      <c r="V377">
        <v>19</v>
      </c>
    </row>
    <row r="378" spans="4:22" x14ac:dyDescent="0.2">
      <c r="D378" t="s">
        <v>81</v>
      </c>
      <c r="E378">
        <v>1</v>
      </c>
      <c r="F378" t="s">
        <v>180</v>
      </c>
      <c r="G378">
        <v>5</v>
      </c>
      <c r="R378" t="s">
        <v>182</v>
      </c>
      <c r="S378">
        <v>12</v>
      </c>
      <c r="T378" t="s">
        <v>49</v>
      </c>
      <c r="U378" t="s">
        <v>99</v>
      </c>
      <c r="V378">
        <v>1061982</v>
      </c>
    </row>
    <row r="379" spans="4:22" x14ac:dyDescent="0.2">
      <c r="D379" t="s">
        <v>81</v>
      </c>
      <c r="E379">
        <v>1</v>
      </c>
      <c r="F379" t="s">
        <v>180</v>
      </c>
      <c r="G379">
        <v>5</v>
      </c>
      <c r="R379" t="s">
        <v>182</v>
      </c>
      <c r="S379">
        <v>12</v>
      </c>
      <c r="T379" t="s">
        <v>51</v>
      </c>
      <c r="U379" t="s">
        <v>100</v>
      </c>
      <c r="V379">
        <v>23</v>
      </c>
    </row>
    <row r="380" spans="4:22" x14ac:dyDescent="0.2">
      <c r="D380" t="s">
        <v>81</v>
      </c>
      <c r="E380">
        <v>1</v>
      </c>
      <c r="F380" t="s">
        <v>180</v>
      </c>
      <c r="G380">
        <v>5</v>
      </c>
      <c r="R380" t="s">
        <v>182</v>
      </c>
      <c r="S380">
        <v>12</v>
      </c>
      <c r="T380" t="s">
        <v>101</v>
      </c>
      <c r="U380" t="s">
        <v>102</v>
      </c>
      <c r="V380">
        <v>0.5</v>
      </c>
    </row>
    <row r="381" spans="4:22" x14ac:dyDescent="0.2">
      <c r="D381" t="s">
        <v>81</v>
      </c>
      <c r="E381">
        <v>1</v>
      </c>
      <c r="F381" t="s">
        <v>180</v>
      </c>
      <c r="G381">
        <v>5</v>
      </c>
      <c r="R381" t="s">
        <v>182</v>
      </c>
      <c r="S381">
        <v>12</v>
      </c>
      <c r="T381" t="s">
        <v>103</v>
      </c>
      <c r="U381" t="s">
        <v>104</v>
      </c>
      <c r="V381">
        <v>0</v>
      </c>
    </row>
    <row r="382" spans="4:22" x14ac:dyDescent="0.2">
      <c r="D382" t="s">
        <v>81</v>
      </c>
      <c r="E382">
        <v>1</v>
      </c>
      <c r="F382" t="s">
        <v>180</v>
      </c>
      <c r="G382">
        <v>5</v>
      </c>
      <c r="R382" t="s">
        <v>182</v>
      </c>
      <c r="S382">
        <v>12</v>
      </c>
      <c r="T382" t="s">
        <v>53</v>
      </c>
      <c r="U382" t="s">
        <v>105</v>
      </c>
      <c r="V382">
        <v>559276</v>
      </c>
    </row>
    <row r="383" spans="4:22" x14ac:dyDescent="0.2">
      <c r="D383" t="s">
        <v>81</v>
      </c>
      <c r="E383">
        <v>1</v>
      </c>
      <c r="F383" t="s">
        <v>180</v>
      </c>
      <c r="G383">
        <v>5</v>
      </c>
      <c r="R383" t="s">
        <v>182</v>
      </c>
      <c r="S383">
        <v>12</v>
      </c>
      <c r="T383" t="s">
        <v>106</v>
      </c>
      <c r="U383" t="s">
        <v>107</v>
      </c>
      <c r="V383">
        <v>1</v>
      </c>
    </row>
    <row r="384" spans="4:22" x14ac:dyDescent="0.2">
      <c r="D384" t="s">
        <v>81</v>
      </c>
      <c r="E384">
        <v>1</v>
      </c>
      <c r="F384" t="s">
        <v>180</v>
      </c>
      <c r="G384">
        <v>5</v>
      </c>
      <c r="R384" t="s">
        <v>182</v>
      </c>
      <c r="S384">
        <v>12</v>
      </c>
      <c r="T384" t="s">
        <v>108</v>
      </c>
      <c r="U384" t="s">
        <v>109</v>
      </c>
      <c r="V384">
        <v>4</v>
      </c>
    </row>
    <row r="385" spans="4:22" x14ac:dyDescent="0.2">
      <c r="D385" t="s">
        <v>81</v>
      </c>
      <c r="E385">
        <v>1</v>
      </c>
      <c r="F385" t="s">
        <v>180</v>
      </c>
      <c r="G385">
        <v>5</v>
      </c>
      <c r="R385" t="s">
        <v>182</v>
      </c>
      <c r="S385">
        <v>12</v>
      </c>
      <c r="T385" t="s">
        <v>110</v>
      </c>
      <c r="U385" t="s">
        <v>111</v>
      </c>
      <c r="V385">
        <v>4</v>
      </c>
    </row>
    <row r="386" spans="4:22" x14ac:dyDescent="0.2">
      <c r="D386" t="s">
        <v>81</v>
      </c>
      <c r="E386">
        <v>1</v>
      </c>
      <c r="F386" t="s">
        <v>180</v>
      </c>
      <c r="G386">
        <v>5</v>
      </c>
      <c r="R386" t="s">
        <v>182</v>
      </c>
      <c r="S386">
        <v>12</v>
      </c>
      <c r="T386" t="s">
        <v>112</v>
      </c>
      <c r="U386" t="s">
        <v>113</v>
      </c>
      <c r="V386">
        <v>0</v>
      </c>
    </row>
    <row r="387" spans="4:22" x14ac:dyDescent="0.2">
      <c r="D387" t="s">
        <v>81</v>
      </c>
      <c r="E387">
        <v>1</v>
      </c>
      <c r="F387" t="s">
        <v>180</v>
      </c>
      <c r="G387">
        <v>5</v>
      </c>
      <c r="R387" t="s">
        <v>182</v>
      </c>
      <c r="S387">
        <v>12</v>
      </c>
      <c r="T387" t="s">
        <v>114</v>
      </c>
      <c r="U387" t="s">
        <v>115</v>
      </c>
      <c r="V387">
        <v>1</v>
      </c>
    </row>
    <row r="388" spans="4:22" x14ac:dyDescent="0.2">
      <c r="D388" t="s">
        <v>81</v>
      </c>
      <c r="E388">
        <v>1</v>
      </c>
      <c r="F388" t="s">
        <v>180</v>
      </c>
      <c r="G388">
        <v>5</v>
      </c>
      <c r="R388" t="s">
        <v>183</v>
      </c>
      <c r="S388">
        <v>13</v>
      </c>
      <c r="T388" t="s">
        <v>84</v>
      </c>
      <c r="U388" t="s">
        <v>85</v>
      </c>
      <c r="V388">
        <v>2</v>
      </c>
    </row>
    <row r="389" spans="4:22" x14ac:dyDescent="0.2">
      <c r="D389" t="s">
        <v>81</v>
      </c>
      <c r="E389">
        <v>1</v>
      </c>
      <c r="F389" t="s">
        <v>180</v>
      </c>
      <c r="G389">
        <v>5</v>
      </c>
      <c r="R389" t="s">
        <v>183</v>
      </c>
      <c r="S389">
        <v>13</v>
      </c>
      <c r="T389" t="s">
        <v>86</v>
      </c>
      <c r="U389" t="s">
        <v>87</v>
      </c>
      <c r="V389">
        <v>1</v>
      </c>
    </row>
    <row r="390" spans="4:22" x14ac:dyDescent="0.2">
      <c r="D390" t="s">
        <v>81</v>
      </c>
      <c r="E390">
        <v>1</v>
      </c>
      <c r="F390" t="s">
        <v>180</v>
      </c>
      <c r="G390">
        <v>5</v>
      </c>
      <c r="R390" t="s">
        <v>183</v>
      </c>
      <c r="S390">
        <v>13</v>
      </c>
      <c r="T390" t="s">
        <v>88</v>
      </c>
      <c r="U390" t="s">
        <v>89</v>
      </c>
      <c r="V390">
        <v>0.66669999999999996</v>
      </c>
    </row>
    <row r="391" spans="4:22" x14ac:dyDescent="0.2">
      <c r="D391" t="s">
        <v>81</v>
      </c>
      <c r="E391">
        <v>1</v>
      </c>
      <c r="F391" t="s">
        <v>180</v>
      </c>
      <c r="G391">
        <v>5</v>
      </c>
      <c r="R391" t="s">
        <v>183</v>
      </c>
      <c r="S391">
        <v>13</v>
      </c>
      <c r="T391" t="s">
        <v>90</v>
      </c>
      <c r="U391" t="s">
        <v>91</v>
      </c>
      <c r="V391">
        <v>3</v>
      </c>
    </row>
    <row r="392" spans="4:22" x14ac:dyDescent="0.2">
      <c r="D392" t="s">
        <v>81</v>
      </c>
      <c r="E392">
        <v>1</v>
      </c>
      <c r="F392" t="s">
        <v>180</v>
      </c>
      <c r="G392">
        <v>5</v>
      </c>
      <c r="R392" t="s">
        <v>183</v>
      </c>
      <c r="S392">
        <v>13</v>
      </c>
      <c r="T392" t="s">
        <v>92</v>
      </c>
      <c r="U392" t="s">
        <v>93</v>
      </c>
      <c r="V392">
        <v>0</v>
      </c>
    </row>
    <row r="393" spans="4:22" x14ac:dyDescent="0.2">
      <c r="D393" t="s">
        <v>81</v>
      </c>
      <c r="E393">
        <v>1</v>
      </c>
      <c r="F393" t="s">
        <v>180</v>
      </c>
      <c r="G393">
        <v>5</v>
      </c>
      <c r="R393" t="s">
        <v>183</v>
      </c>
      <c r="S393">
        <v>13</v>
      </c>
      <c r="T393" t="s">
        <v>39</v>
      </c>
      <c r="U393" t="s">
        <v>94</v>
      </c>
      <c r="V393">
        <v>102143</v>
      </c>
    </row>
    <row r="394" spans="4:22" x14ac:dyDescent="0.2">
      <c r="D394" t="s">
        <v>81</v>
      </c>
      <c r="E394">
        <v>1</v>
      </c>
      <c r="F394" t="s">
        <v>180</v>
      </c>
      <c r="G394">
        <v>5</v>
      </c>
      <c r="R394" t="s">
        <v>183</v>
      </c>
      <c r="S394">
        <v>13</v>
      </c>
      <c r="T394" t="s">
        <v>41</v>
      </c>
      <c r="U394" t="s">
        <v>95</v>
      </c>
      <c r="V394">
        <v>11036352</v>
      </c>
    </row>
    <row r="395" spans="4:22" x14ac:dyDescent="0.2">
      <c r="D395" t="s">
        <v>81</v>
      </c>
      <c r="E395">
        <v>1</v>
      </c>
      <c r="F395" t="s">
        <v>180</v>
      </c>
      <c r="G395">
        <v>5</v>
      </c>
      <c r="R395" t="s">
        <v>183</v>
      </c>
      <c r="S395">
        <v>13</v>
      </c>
      <c r="T395" t="s">
        <v>43</v>
      </c>
      <c r="U395" t="s">
        <v>96</v>
      </c>
      <c r="V395">
        <v>3.56E-2</v>
      </c>
    </row>
    <row r="396" spans="4:22" x14ac:dyDescent="0.2">
      <c r="D396" t="s">
        <v>81</v>
      </c>
      <c r="E396">
        <v>1</v>
      </c>
      <c r="F396" t="s">
        <v>180</v>
      </c>
      <c r="G396">
        <v>5</v>
      </c>
      <c r="R396" t="s">
        <v>183</v>
      </c>
      <c r="S396">
        <v>13</v>
      </c>
      <c r="T396" t="s">
        <v>45</v>
      </c>
      <c r="U396" t="s">
        <v>97</v>
      </c>
      <c r="V396">
        <v>25</v>
      </c>
    </row>
    <row r="397" spans="4:22" x14ac:dyDescent="0.2">
      <c r="D397" t="s">
        <v>81</v>
      </c>
      <c r="E397">
        <v>1</v>
      </c>
      <c r="F397" t="s">
        <v>180</v>
      </c>
      <c r="G397">
        <v>5</v>
      </c>
      <c r="R397" t="s">
        <v>183</v>
      </c>
      <c r="S397">
        <v>13</v>
      </c>
      <c r="T397" t="s">
        <v>47</v>
      </c>
      <c r="U397" t="s">
        <v>98</v>
      </c>
      <c r="V397">
        <v>20</v>
      </c>
    </row>
    <row r="398" spans="4:22" x14ac:dyDescent="0.2">
      <c r="D398" t="s">
        <v>81</v>
      </c>
      <c r="E398">
        <v>1</v>
      </c>
      <c r="F398" t="s">
        <v>180</v>
      </c>
      <c r="G398">
        <v>5</v>
      </c>
      <c r="R398" t="s">
        <v>183</v>
      </c>
      <c r="S398">
        <v>13</v>
      </c>
      <c r="T398" t="s">
        <v>49</v>
      </c>
      <c r="U398" t="s">
        <v>99</v>
      </c>
      <c r="V398">
        <v>1080482</v>
      </c>
    </row>
    <row r="399" spans="4:22" x14ac:dyDescent="0.2">
      <c r="D399" t="s">
        <v>81</v>
      </c>
      <c r="E399">
        <v>1</v>
      </c>
      <c r="F399" t="s">
        <v>180</v>
      </c>
      <c r="G399">
        <v>5</v>
      </c>
      <c r="R399" t="s">
        <v>183</v>
      </c>
      <c r="S399">
        <v>13</v>
      </c>
      <c r="T399" t="s">
        <v>51</v>
      </c>
      <c r="U399" t="s">
        <v>100</v>
      </c>
      <c r="V399">
        <v>16</v>
      </c>
    </row>
    <row r="400" spans="4:22" x14ac:dyDescent="0.2">
      <c r="D400" t="s">
        <v>81</v>
      </c>
      <c r="E400">
        <v>1</v>
      </c>
      <c r="F400" t="s">
        <v>180</v>
      </c>
      <c r="G400">
        <v>5</v>
      </c>
      <c r="R400" t="s">
        <v>183</v>
      </c>
      <c r="S400">
        <v>13</v>
      </c>
      <c r="T400" t="s">
        <v>101</v>
      </c>
      <c r="U400" t="s">
        <v>102</v>
      </c>
      <c r="V400">
        <v>1</v>
      </c>
    </row>
    <row r="401" spans="4:22" x14ac:dyDescent="0.2">
      <c r="D401" t="s">
        <v>81</v>
      </c>
      <c r="E401">
        <v>1</v>
      </c>
      <c r="F401" t="s">
        <v>180</v>
      </c>
      <c r="G401">
        <v>5</v>
      </c>
      <c r="R401" t="s">
        <v>183</v>
      </c>
      <c r="S401">
        <v>13</v>
      </c>
      <c r="T401" t="s">
        <v>103</v>
      </c>
      <c r="U401" t="s">
        <v>104</v>
      </c>
      <c r="V401">
        <v>1</v>
      </c>
    </row>
    <row r="402" spans="4:22" x14ac:dyDescent="0.2">
      <c r="D402" t="s">
        <v>81</v>
      </c>
      <c r="E402">
        <v>1</v>
      </c>
      <c r="F402" t="s">
        <v>180</v>
      </c>
      <c r="G402">
        <v>5</v>
      </c>
      <c r="R402" t="s">
        <v>183</v>
      </c>
      <c r="S402">
        <v>13</v>
      </c>
      <c r="T402" t="s">
        <v>53</v>
      </c>
      <c r="U402" t="s">
        <v>105</v>
      </c>
      <c r="V402">
        <v>593475</v>
      </c>
    </row>
    <row r="403" spans="4:22" x14ac:dyDescent="0.2">
      <c r="D403" t="s">
        <v>81</v>
      </c>
      <c r="E403">
        <v>1</v>
      </c>
      <c r="F403" t="s">
        <v>180</v>
      </c>
      <c r="G403">
        <v>5</v>
      </c>
      <c r="R403" t="s">
        <v>183</v>
      </c>
      <c r="S403">
        <v>13</v>
      </c>
      <c r="T403" t="s">
        <v>106</v>
      </c>
      <c r="U403" t="s">
        <v>107</v>
      </c>
      <c r="V403">
        <v>1</v>
      </c>
    </row>
    <row r="404" spans="4:22" x14ac:dyDescent="0.2">
      <c r="D404" t="s">
        <v>81</v>
      </c>
      <c r="E404">
        <v>1</v>
      </c>
      <c r="F404" t="s">
        <v>180</v>
      </c>
      <c r="G404">
        <v>5</v>
      </c>
      <c r="R404" t="s">
        <v>183</v>
      </c>
      <c r="S404">
        <v>13</v>
      </c>
      <c r="T404" t="s">
        <v>108</v>
      </c>
      <c r="U404" t="s">
        <v>109</v>
      </c>
      <c r="V404">
        <v>3</v>
      </c>
    </row>
    <row r="405" spans="4:22" x14ac:dyDescent="0.2">
      <c r="D405" t="s">
        <v>81</v>
      </c>
      <c r="E405">
        <v>1</v>
      </c>
      <c r="F405" t="s">
        <v>180</v>
      </c>
      <c r="G405">
        <v>5</v>
      </c>
      <c r="R405" t="s">
        <v>183</v>
      </c>
      <c r="S405">
        <v>13</v>
      </c>
      <c r="T405" t="s">
        <v>110</v>
      </c>
      <c r="U405" t="s">
        <v>111</v>
      </c>
      <c r="V405">
        <v>3</v>
      </c>
    </row>
    <row r="406" spans="4:22" x14ac:dyDescent="0.2">
      <c r="D406" t="s">
        <v>81</v>
      </c>
      <c r="E406">
        <v>1</v>
      </c>
      <c r="F406" t="s">
        <v>180</v>
      </c>
      <c r="G406">
        <v>5</v>
      </c>
      <c r="R406" t="s">
        <v>183</v>
      </c>
      <c r="S406">
        <v>13</v>
      </c>
      <c r="T406" t="s">
        <v>112</v>
      </c>
      <c r="U406" t="s">
        <v>113</v>
      </c>
      <c r="V406">
        <v>1</v>
      </c>
    </row>
    <row r="407" spans="4:22" x14ac:dyDescent="0.2">
      <c r="D407" t="s">
        <v>81</v>
      </c>
      <c r="E407">
        <v>1</v>
      </c>
      <c r="F407" t="s">
        <v>180</v>
      </c>
      <c r="G407">
        <v>5</v>
      </c>
      <c r="R407" t="s">
        <v>183</v>
      </c>
      <c r="S407">
        <v>13</v>
      </c>
      <c r="T407" t="s">
        <v>114</v>
      </c>
      <c r="U407" t="s">
        <v>115</v>
      </c>
      <c r="V407">
        <v>1</v>
      </c>
    </row>
    <row r="408" spans="4:22" x14ac:dyDescent="0.2">
      <c r="D408" t="s">
        <v>81</v>
      </c>
      <c r="E408">
        <v>1</v>
      </c>
      <c r="F408" t="s">
        <v>180</v>
      </c>
      <c r="G408">
        <v>5</v>
      </c>
      <c r="R408" t="s">
        <v>184</v>
      </c>
      <c r="S408">
        <v>14</v>
      </c>
      <c r="T408" t="s">
        <v>84</v>
      </c>
      <c r="U408" t="s">
        <v>85</v>
      </c>
      <c r="V408">
        <v>3</v>
      </c>
    </row>
    <row r="409" spans="4:22" x14ac:dyDescent="0.2">
      <c r="D409" t="s">
        <v>81</v>
      </c>
      <c r="E409">
        <v>1</v>
      </c>
      <c r="F409" t="s">
        <v>180</v>
      </c>
      <c r="G409">
        <v>5</v>
      </c>
      <c r="R409" t="s">
        <v>184</v>
      </c>
      <c r="S409">
        <v>14</v>
      </c>
      <c r="T409" t="s">
        <v>86</v>
      </c>
      <c r="U409" t="s">
        <v>87</v>
      </c>
      <c r="V409">
        <v>1</v>
      </c>
    </row>
    <row r="410" spans="4:22" x14ac:dyDescent="0.2">
      <c r="D410" t="s">
        <v>81</v>
      </c>
      <c r="E410">
        <v>1</v>
      </c>
      <c r="F410" t="s">
        <v>180</v>
      </c>
      <c r="G410">
        <v>5</v>
      </c>
      <c r="R410" t="s">
        <v>184</v>
      </c>
      <c r="S410">
        <v>14</v>
      </c>
      <c r="T410" t="s">
        <v>88</v>
      </c>
      <c r="U410" t="s">
        <v>89</v>
      </c>
      <c r="V410">
        <v>1</v>
      </c>
    </row>
    <row r="411" spans="4:22" x14ac:dyDescent="0.2">
      <c r="D411" t="s">
        <v>81</v>
      </c>
      <c r="E411">
        <v>1</v>
      </c>
      <c r="F411" t="s">
        <v>180</v>
      </c>
      <c r="G411">
        <v>5</v>
      </c>
      <c r="R411" t="s">
        <v>184</v>
      </c>
      <c r="S411">
        <v>14</v>
      </c>
      <c r="T411" t="s">
        <v>90</v>
      </c>
      <c r="U411" t="s">
        <v>91</v>
      </c>
      <c r="V411">
        <v>4</v>
      </c>
    </row>
    <row r="412" spans="4:22" x14ac:dyDescent="0.2">
      <c r="D412" t="s">
        <v>81</v>
      </c>
      <c r="E412">
        <v>1</v>
      </c>
      <c r="F412" t="s">
        <v>180</v>
      </c>
      <c r="G412">
        <v>5</v>
      </c>
      <c r="R412" t="s">
        <v>184</v>
      </c>
      <c r="S412">
        <v>14</v>
      </c>
      <c r="T412" t="s">
        <v>92</v>
      </c>
      <c r="U412" t="s">
        <v>93</v>
      </c>
      <c r="V412">
        <v>1</v>
      </c>
    </row>
    <row r="413" spans="4:22" x14ac:dyDescent="0.2">
      <c r="D413" t="s">
        <v>81</v>
      </c>
      <c r="E413">
        <v>1</v>
      </c>
      <c r="F413" t="s">
        <v>180</v>
      </c>
      <c r="G413">
        <v>5</v>
      </c>
      <c r="R413" t="s">
        <v>184</v>
      </c>
      <c r="S413">
        <v>14</v>
      </c>
      <c r="T413" t="s">
        <v>39</v>
      </c>
      <c r="U413" t="s">
        <v>94</v>
      </c>
      <c r="V413">
        <v>14375</v>
      </c>
    </row>
    <row r="414" spans="4:22" x14ac:dyDescent="0.2">
      <c r="D414" t="s">
        <v>81</v>
      </c>
      <c r="E414">
        <v>1</v>
      </c>
      <c r="F414" t="s">
        <v>180</v>
      </c>
      <c r="G414">
        <v>5</v>
      </c>
      <c r="R414" t="s">
        <v>184</v>
      </c>
      <c r="S414">
        <v>14</v>
      </c>
      <c r="T414" t="s">
        <v>41</v>
      </c>
      <c r="U414" t="s">
        <v>95</v>
      </c>
      <c r="V414">
        <v>25973573</v>
      </c>
    </row>
    <row r="415" spans="4:22" x14ac:dyDescent="0.2">
      <c r="D415" t="s">
        <v>81</v>
      </c>
      <c r="E415">
        <v>1</v>
      </c>
      <c r="F415" t="s">
        <v>180</v>
      </c>
      <c r="G415">
        <v>5</v>
      </c>
      <c r="R415" t="s">
        <v>184</v>
      </c>
      <c r="S415">
        <v>14</v>
      </c>
      <c r="T415" t="s">
        <v>43</v>
      </c>
      <c r="U415" t="s">
        <v>96</v>
      </c>
      <c r="V415">
        <v>6.3E-2</v>
      </c>
    </row>
    <row r="416" spans="4:22" x14ac:dyDescent="0.2">
      <c r="D416" t="s">
        <v>81</v>
      </c>
      <c r="E416">
        <v>1</v>
      </c>
      <c r="F416" t="s">
        <v>180</v>
      </c>
      <c r="G416">
        <v>5</v>
      </c>
      <c r="R416" t="s">
        <v>184</v>
      </c>
      <c r="S416">
        <v>14</v>
      </c>
      <c r="T416" t="s">
        <v>45</v>
      </c>
      <c r="U416" t="s">
        <v>97</v>
      </c>
      <c r="V416">
        <v>38</v>
      </c>
    </row>
    <row r="417" spans="4:22" x14ac:dyDescent="0.2">
      <c r="D417" t="s">
        <v>81</v>
      </c>
      <c r="E417">
        <v>1</v>
      </c>
      <c r="F417" t="s">
        <v>180</v>
      </c>
      <c r="G417">
        <v>5</v>
      </c>
      <c r="R417" t="s">
        <v>184</v>
      </c>
      <c r="S417">
        <v>14</v>
      </c>
      <c r="T417" t="s">
        <v>47</v>
      </c>
      <c r="U417" t="s">
        <v>98</v>
      </c>
      <c r="V417">
        <v>27</v>
      </c>
    </row>
    <row r="418" spans="4:22" x14ac:dyDescent="0.2">
      <c r="D418" t="s">
        <v>81</v>
      </c>
      <c r="E418">
        <v>1</v>
      </c>
      <c r="F418" t="s">
        <v>180</v>
      </c>
      <c r="G418">
        <v>5</v>
      </c>
      <c r="R418" t="s">
        <v>184</v>
      </c>
      <c r="S418">
        <v>14</v>
      </c>
      <c r="T418" t="s">
        <v>49</v>
      </c>
      <c r="U418" t="s">
        <v>99</v>
      </c>
      <c r="V418">
        <v>1806857</v>
      </c>
    </row>
    <row r="419" spans="4:22" x14ac:dyDescent="0.2">
      <c r="D419" t="s">
        <v>81</v>
      </c>
      <c r="E419">
        <v>1</v>
      </c>
      <c r="F419" t="s">
        <v>180</v>
      </c>
      <c r="G419">
        <v>5</v>
      </c>
      <c r="R419" t="s">
        <v>184</v>
      </c>
      <c r="S419">
        <v>14</v>
      </c>
      <c r="T419" t="s">
        <v>51</v>
      </c>
      <c r="U419" t="s">
        <v>100</v>
      </c>
      <c r="V419">
        <v>27</v>
      </c>
    </row>
    <row r="420" spans="4:22" x14ac:dyDescent="0.2">
      <c r="D420" t="s">
        <v>81</v>
      </c>
      <c r="E420">
        <v>1</v>
      </c>
      <c r="F420" t="s">
        <v>180</v>
      </c>
      <c r="G420">
        <v>5</v>
      </c>
      <c r="R420" t="s">
        <v>184</v>
      </c>
      <c r="S420">
        <v>14</v>
      </c>
      <c r="T420" t="s">
        <v>101</v>
      </c>
      <c r="U420" t="s">
        <v>102</v>
      </c>
      <c r="V420">
        <v>0</v>
      </c>
    </row>
    <row r="421" spans="4:22" x14ac:dyDescent="0.2">
      <c r="D421" t="s">
        <v>81</v>
      </c>
      <c r="E421">
        <v>1</v>
      </c>
      <c r="F421" t="s">
        <v>180</v>
      </c>
      <c r="G421">
        <v>5</v>
      </c>
      <c r="R421" t="s">
        <v>184</v>
      </c>
      <c r="S421">
        <v>14</v>
      </c>
      <c r="T421" t="s">
        <v>103</v>
      </c>
      <c r="U421" t="s">
        <v>104</v>
      </c>
      <c r="V421">
        <v>1</v>
      </c>
    </row>
    <row r="422" spans="4:22" x14ac:dyDescent="0.2">
      <c r="D422" t="s">
        <v>81</v>
      </c>
      <c r="E422">
        <v>1</v>
      </c>
      <c r="F422" t="s">
        <v>180</v>
      </c>
      <c r="G422">
        <v>5</v>
      </c>
      <c r="R422" t="s">
        <v>184</v>
      </c>
      <c r="S422">
        <v>14</v>
      </c>
      <c r="T422" t="s">
        <v>53</v>
      </c>
      <c r="U422" t="s">
        <v>105</v>
      </c>
      <c r="V422">
        <v>527984</v>
      </c>
    </row>
    <row r="423" spans="4:22" x14ac:dyDescent="0.2">
      <c r="D423" t="s">
        <v>81</v>
      </c>
      <c r="E423">
        <v>1</v>
      </c>
      <c r="F423" t="s">
        <v>180</v>
      </c>
      <c r="G423">
        <v>5</v>
      </c>
      <c r="R423" t="s">
        <v>184</v>
      </c>
      <c r="S423">
        <v>14</v>
      </c>
      <c r="T423" t="s">
        <v>106</v>
      </c>
      <c r="U423" t="s">
        <v>107</v>
      </c>
      <c r="V423">
        <v>2</v>
      </c>
    </row>
    <row r="424" spans="4:22" x14ac:dyDescent="0.2">
      <c r="D424" t="s">
        <v>81</v>
      </c>
      <c r="E424">
        <v>1</v>
      </c>
      <c r="F424" t="s">
        <v>180</v>
      </c>
      <c r="G424">
        <v>5</v>
      </c>
      <c r="R424" t="s">
        <v>184</v>
      </c>
      <c r="S424">
        <v>14</v>
      </c>
      <c r="T424" t="s">
        <v>108</v>
      </c>
      <c r="U424" t="s">
        <v>109</v>
      </c>
      <c r="V424">
        <v>4</v>
      </c>
    </row>
    <row r="425" spans="4:22" x14ac:dyDescent="0.2">
      <c r="D425" t="s">
        <v>81</v>
      </c>
      <c r="E425">
        <v>1</v>
      </c>
      <c r="F425" t="s">
        <v>180</v>
      </c>
      <c r="G425">
        <v>5</v>
      </c>
      <c r="R425" t="s">
        <v>184</v>
      </c>
      <c r="S425">
        <v>14</v>
      </c>
      <c r="T425" t="s">
        <v>110</v>
      </c>
      <c r="U425" t="s">
        <v>111</v>
      </c>
      <c r="V425">
        <v>5</v>
      </c>
    </row>
    <row r="426" spans="4:22" x14ac:dyDescent="0.2">
      <c r="D426" t="s">
        <v>81</v>
      </c>
      <c r="E426">
        <v>1</v>
      </c>
      <c r="F426" t="s">
        <v>180</v>
      </c>
      <c r="G426">
        <v>5</v>
      </c>
      <c r="R426" t="s">
        <v>184</v>
      </c>
      <c r="S426">
        <v>14</v>
      </c>
      <c r="T426" t="s">
        <v>112</v>
      </c>
      <c r="U426" t="s">
        <v>113</v>
      </c>
      <c r="V426">
        <v>1</v>
      </c>
    </row>
    <row r="427" spans="4:22" x14ac:dyDescent="0.2">
      <c r="D427" t="s">
        <v>81</v>
      </c>
      <c r="E427">
        <v>1</v>
      </c>
      <c r="F427" t="s">
        <v>180</v>
      </c>
      <c r="G427">
        <v>5</v>
      </c>
      <c r="R427" t="s">
        <v>184</v>
      </c>
      <c r="S427">
        <v>14</v>
      </c>
      <c r="T427" t="s">
        <v>114</v>
      </c>
      <c r="U427" t="s">
        <v>115</v>
      </c>
      <c r="V427">
        <v>0</v>
      </c>
    </row>
    <row r="428" spans="4:22" x14ac:dyDescent="0.2">
      <c r="D428" t="s">
        <v>81</v>
      </c>
      <c r="E428">
        <v>1</v>
      </c>
      <c r="F428" t="s">
        <v>180</v>
      </c>
      <c r="G428">
        <v>5</v>
      </c>
      <c r="R428" t="s">
        <v>185</v>
      </c>
      <c r="S428">
        <v>15</v>
      </c>
      <c r="T428" t="s">
        <v>84</v>
      </c>
      <c r="U428" t="s">
        <v>85</v>
      </c>
      <c r="V428">
        <v>2</v>
      </c>
    </row>
    <row r="429" spans="4:22" x14ac:dyDescent="0.2">
      <c r="D429" t="s">
        <v>81</v>
      </c>
      <c r="E429">
        <v>1</v>
      </c>
      <c r="F429" t="s">
        <v>180</v>
      </c>
      <c r="G429">
        <v>5</v>
      </c>
      <c r="R429" t="s">
        <v>185</v>
      </c>
      <c r="S429">
        <v>15</v>
      </c>
      <c r="T429" t="s">
        <v>86</v>
      </c>
      <c r="U429" t="s">
        <v>87</v>
      </c>
      <c r="V429">
        <v>1</v>
      </c>
    </row>
    <row r="430" spans="4:22" x14ac:dyDescent="0.2">
      <c r="D430" t="s">
        <v>81</v>
      </c>
      <c r="E430">
        <v>1</v>
      </c>
      <c r="F430" t="s">
        <v>180</v>
      </c>
      <c r="G430">
        <v>5</v>
      </c>
      <c r="R430" t="s">
        <v>185</v>
      </c>
      <c r="S430">
        <v>15</v>
      </c>
      <c r="T430" t="s">
        <v>88</v>
      </c>
      <c r="U430" t="s">
        <v>89</v>
      </c>
      <c r="V430">
        <v>1</v>
      </c>
    </row>
    <row r="431" spans="4:22" x14ac:dyDescent="0.2">
      <c r="D431" t="s">
        <v>81</v>
      </c>
      <c r="E431">
        <v>1</v>
      </c>
      <c r="F431" t="s">
        <v>180</v>
      </c>
      <c r="G431">
        <v>5</v>
      </c>
      <c r="R431" t="s">
        <v>185</v>
      </c>
      <c r="S431">
        <v>15</v>
      </c>
      <c r="T431" t="s">
        <v>90</v>
      </c>
      <c r="U431" t="s">
        <v>91</v>
      </c>
      <c r="V431">
        <v>2</v>
      </c>
    </row>
    <row r="432" spans="4:22" x14ac:dyDescent="0.2">
      <c r="D432" t="s">
        <v>81</v>
      </c>
      <c r="E432">
        <v>1</v>
      </c>
      <c r="F432" t="s">
        <v>180</v>
      </c>
      <c r="G432">
        <v>5</v>
      </c>
      <c r="R432" t="s">
        <v>185</v>
      </c>
      <c r="S432">
        <v>15</v>
      </c>
      <c r="T432" t="s">
        <v>92</v>
      </c>
      <c r="U432" t="s">
        <v>93</v>
      </c>
      <c r="V432">
        <v>0</v>
      </c>
    </row>
    <row r="433" spans="4:22" x14ac:dyDescent="0.2">
      <c r="D433" t="s">
        <v>81</v>
      </c>
      <c r="E433">
        <v>1</v>
      </c>
      <c r="F433" t="s">
        <v>180</v>
      </c>
      <c r="G433">
        <v>5</v>
      </c>
      <c r="R433" t="s">
        <v>185</v>
      </c>
      <c r="S433">
        <v>15</v>
      </c>
      <c r="T433" t="s">
        <v>39</v>
      </c>
      <c r="U433" t="s">
        <v>94</v>
      </c>
      <c r="V433">
        <v>58333</v>
      </c>
    </row>
    <row r="434" spans="4:22" x14ac:dyDescent="0.2">
      <c r="D434" t="s">
        <v>81</v>
      </c>
      <c r="E434">
        <v>1</v>
      </c>
      <c r="F434" t="s">
        <v>180</v>
      </c>
      <c r="G434">
        <v>5</v>
      </c>
      <c r="R434" t="s">
        <v>185</v>
      </c>
      <c r="S434">
        <v>15</v>
      </c>
      <c r="T434" t="s">
        <v>41</v>
      </c>
      <c r="U434" t="s">
        <v>95</v>
      </c>
      <c r="V434">
        <v>232535</v>
      </c>
    </row>
    <row r="435" spans="4:22" x14ac:dyDescent="0.2">
      <c r="D435" t="s">
        <v>81</v>
      </c>
      <c r="E435">
        <v>1</v>
      </c>
      <c r="F435" t="s">
        <v>180</v>
      </c>
      <c r="G435">
        <v>5</v>
      </c>
      <c r="R435" t="s">
        <v>185</v>
      </c>
      <c r="S435">
        <v>15</v>
      </c>
      <c r="T435" t="s">
        <v>43</v>
      </c>
      <c r="U435" t="s">
        <v>96</v>
      </c>
      <c r="V435">
        <v>1.26E-2</v>
      </c>
    </row>
    <row r="436" spans="4:22" x14ac:dyDescent="0.2">
      <c r="D436" t="s">
        <v>81</v>
      </c>
      <c r="E436">
        <v>1</v>
      </c>
      <c r="F436" t="s">
        <v>180</v>
      </c>
      <c r="G436">
        <v>5</v>
      </c>
      <c r="R436" t="s">
        <v>185</v>
      </c>
      <c r="S436">
        <v>15</v>
      </c>
      <c r="T436" t="s">
        <v>45</v>
      </c>
      <c r="U436" t="s">
        <v>97</v>
      </c>
      <c r="V436">
        <v>12</v>
      </c>
    </row>
    <row r="437" spans="4:22" x14ac:dyDescent="0.2">
      <c r="D437" t="s">
        <v>81</v>
      </c>
      <c r="E437">
        <v>1</v>
      </c>
      <c r="F437" t="s">
        <v>180</v>
      </c>
      <c r="G437">
        <v>5</v>
      </c>
      <c r="R437" t="s">
        <v>185</v>
      </c>
      <c r="S437">
        <v>15</v>
      </c>
      <c r="T437" t="s">
        <v>47</v>
      </c>
      <c r="U437" t="s">
        <v>98</v>
      </c>
      <c r="V437">
        <v>10</v>
      </c>
    </row>
    <row r="438" spans="4:22" x14ac:dyDescent="0.2">
      <c r="D438" t="s">
        <v>81</v>
      </c>
      <c r="E438">
        <v>1</v>
      </c>
      <c r="F438" t="s">
        <v>180</v>
      </c>
      <c r="G438">
        <v>5</v>
      </c>
      <c r="R438" t="s">
        <v>185</v>
      </c>
      <c r="S438">
        <v>15</v>
      </c>
      <c r="T438" t="s">
        <v>49</v>
      </c>
      <c r="U438" t="s">
        <v>99</v>
      </c>
      <c r="V438">
        <v>398631</v>
      </c>
    </row>
    <row r="439" spans="4:22" x14ac:dyDescent="0.2">
      <c r="D439" t="s">
        <v>81</v>
      </c>
      <c r="E439">
        <v>1</v>
      </c>
      <c r="F439" t="s">
        <v>180</v>
      </c>
      <c r="G439">
        <v>5</v>
      </c>
      <c r="R439" t="s">
        <v>185</v>
      </c>
      <c r="S439">
        <v>15</v>
      </c>
      <c r="T439" t="s">
        <v>51</v>
      </c>
      <c r="U439" t="s">
        <v>100</v>
      </c>
      <c r="V439">
        <v>19</v>
      </c>
    </row>
    <row r="440" spans="4:22" x14ac:dyDescent="0.2">
      <c r="D440" t="s">
        <v>81</v>
      </c>
      <c r="E440">
        <v>1</v>
      </c>
      <c r="F440" t="s">
        <v>180</v>
      </c>
      <c r="G440">
        <v>5</v>
      </c>
      <c r="R440" t="s">
        <v>185</v>
      </c>
      <c r="S440">
        <v>15</v>
      </c>
      <c r="T440" t="s">
        <v>101</v>
      </c>
      <c r="U440" t="s">
        <v>102</v>
      </c>
      <c r="V440">
        <v>1</v>
      </c>
    </row>
    <row r="441" spans="4:22" x14ac:dyDescent="0.2">
      <c r="D441" t="s">
        <v>81</v>
      </c>
      <c r="E441">
        <v>1</v>
      </c>
      <c r="F441" t="s">
        <v>180</v>
      </c>
      <c r="G441">
        <v>5</v>
      </c>
      <c r="R441" t="s">
        <v>185</v>
      </c>
      <c r="S441">
        <v>15</v>
      </c>
      <c r="T441" t="s">
        <v>103</v>
      </c>
      <c r="U441" t="s">
        <v>104</v>
      </c>
      <c r="V441">
        <v>1</v>
      </c>
    </row>
    <row r="442" spans="4:22" x14ac:dyDescent="0.2">
      <c r="D442" t="s">
        <v>81</v>
      </c>
      <c r="E442">
        <v>1</v>
      </c>
      <c r="F442" t="s">
        <v>180</v>
      </c>
      <c r="G442">
        <v>5</v>
      </c>
      <c r="R442" t="s">
        <v>185</v>
      </c>
      <c r="S442">
        <v>15</v>
      </c>
      <c r="T442" t="s">
        <v>53</v>
      </c>
      <c r="U442" t="s">
        <v>105</v>
      </c>
      <c r="V442">
        <v>608169</v>
      </c>
    </row>
    <row r="443" spans="4:22" x14ac:dyDescent="0.2">
      <c r="D443" t="s">
        <v>81</v>
      </c>
      <c r="E443">
        <v>1</v>
      </c>
      <c r="F443" t="s">
        <v>180</v>
      </c>
      <c r="G443">
        <v>5</v>
      </c>
      <c r="R443" t="s">
        <v>185</v>
      </c>
      <c r="S443">
        <v>15</v>
      </c>
      <c r="T443" t="s">
        <v>106</v>
      </c>
      <c r="U443" t="s">
        <v>107</v>
      </c>
      <c r="V443">
        <v>0</v>
      </c>
    </row>
    <row r="444" spans="4:22" x14ac:dyDescent="0.2">
      <c r="D444" t="s">
        <v>81</v>
      </c>
      <c r="E444">
        <v>1</v>
      </c>
      <c r="F444" t="s">
        <v>180</v>
      </c>
      <c r="G444">
        <v>5</v>
      </c>
      <c r="R444" t="s">
        <v>185</v>
      </c>
      <c r="S444">
        <v>15</v>
      </c>
      <c r="T444" t="s">
        <v>108</v>
      </c>
      <c r="U444" t="s">
        <v>109</v>
      </c>
      <c r="V444">
        <v>3</v>
      </c>
    </row>
    <row r="445" spans="4:22" x14ac:dyDescent="0.2">
      <c r="D445" t="s">
        <v>81</v>
      </c>
      <c r="E445">
        <v>1</v>
      </c>
      <c r="F445" t="s">
        <v>180</v>
      </c>
      <c r="G445">
        <v>5</v>
      </c>
      <c r="R445" t="s">
        <v>185</v>
      </c>
      <c r="S445">
        <v>15</v>
      </c>
      <c r="T445" t="s">
        <v>110</v>
      </c>
      <c r="U445" t="s">
        <v>111</v>
      </c>
      <c r="V445">
        <v>3</v>
      </c>
    </row>
    <row r="446" spans="4:22" x14ac:dyDescent="0.2">
      <c r="D446" t="s">
        <v>81</v>
      </c>
      <c r="E446">
        <v>1</v>
      </c>
      <c r="F446" t="s">
        <v>180</v>
      </c>
      <c r="G446">
        <v>5</v>
      </c>
      <c r="R446" t="s">
        <v>185</v>
      </c>
      <c r="S446">
        <v>15</v>
      </c>
      <c r="T446" t="s">
        <v>112</v>
      </c>
      <c r="U446" t="s">
        <v>113</v>
      </c>
      <c r="V446">
        <v>1</v>
      </c>
    </row>
    <row r="447" spans="4:22" x14ac:dyDescent="0.2">
      <c r="D447" t="s">
        <v>81</v>
      </c>
      <c r="E447">
        <v>1</v>
      </c>
      <c r="F447" t="s">
        <v>180</v>
      </c>
      <c r="G447">
        <v>5</v>
      </c>
      <c r="R447" t="s">
        <v>185</v>
      </c>
      <c r="S447">
        <v>15</v>
      </c>
      <c r="T447" t="s">
        <v>114</v>
      </c>
      <c r="U447" t="s">
        <v>115</v>
      </c>
      <c r="V447">
        <v>0</v>
      </c>
    </row>
    <row r="448" spans="4:22" x14ac:dyDescent="0.2">
      <c r="D448" t="s">
        <v>81</v>
      </c>
      <c r="E448">
        <v>1</v>
      </c>
      <c r="F448" t="s">
        <v>180</v>
      </c>
      <c r="G448">
        <v>5</v>
      </c>
      <c r="R448" t="s">
        <v>186</v>
      </c>
      <c r="S448">
        <v>16</v>
      </c>
      <c r="T448" t="s">
        <v>84</v>
      </c>
      <c r="U448" t="s">
        <v>85</v>
      </c>
      <c r="V448">
        <v>0</v>
      </c>
    </row>
    <row r="449" spans="4:22" x14ac:dyDescent="0.2">
      <c r="D449" t="s">
        <v>81</v>
      </c>
      <c r="E449">
        <v>1</v>
      </c>
      <c r="F449" t="s">
        <v>180</v>
      </c>
      <c r="G449">
        <v>5</v>
      </c>
      <c r="R449" t="s">
        <v>186</v>
      </c>
      <c r="S449">
        <v>16</v>
      </c>
      <c r="T449" t="s">
        <v>86</v>
      </c>
      <c r="U449" t="s">
        <v>87</v>
      </c>
      <c r="V449">
        <v>0</v>
      </c>
    </row>
    <row r="450" spans="4:22" x14ac:dyDescent="0.2">
      <c r="D450" t="s">
        <v>81</v>
      </c>
      <c r="E450">
        <v>1</v>
      </c>
      <c r="F450" t="s">
        <v>180</v>
      </c>
      <c r="G450">
        <v>5</v>
      </c>
      <c r="R450" t="s">
        <v>186</v>
      </c>
      <c r="S450">
        <v>16</v>
      </c>
      <c r="T450" t="s">
        <v>88</v>
      </c>
      <c r="U450" t="s">
        <v>89</v>
      </c>
      <c r="V450">
        <v>0</v>
      </c>
    </row>
    <row r="451" spans="4:22" x14ac:dyDescent="0.2">
      <c r="D451" t="s">
        <v>81</v>
      </c>
      <c r="E451">
        <v>1</v>
      </c>
      <c r="F451" t="s">
        <v>180</v>
      </c>
      <c r="G451">
        <v>5</v>
      </c>
      <c r="R451" t="s">
        <v>186</v>
      </c>
      <c r="S451">
        <v>16</v>
      </c>
      <c r="T451" t="s">
        <v>90</v>
      </c>
      <c r="U451" t="s">
        <v>91</v>
      </c>
      <c r="V451">
        <v>0</v>
      </c>
    </row>
    <row r="452" spans="4:22" x14ac:dyDescent="0.2">
      <c r="D452" t="s">
        <v>81</v>
      </c>
      <c r="E452">
        <v>1</v>
      </c>
      <c r="F452" t="s">
        <v>180</v>
      </c>
      <c r="G452">
        <v>5</v>
      </c>
      <c r="R452" t="s">
        <v>186</v>
      </c>
      <c r="S452">
        <v>16</v>
      </c>
      <c r="T452" t="s">
        <v>92</v>
      </c>
      <c r="U452" t="s">
        <v>93</v>
      </c>
      <c r="V452">
        <v>0</v>
      </c>
    </row>
    <row r="453" spans="4:22" x14ac:dyDescent="0.2">
      <c r="D453" t="s">
        <v>81</v>
      </c>
      <c r="E453">
        <v>1</v>
      </c>
      <c r="F453" t="s">
        <v>180</v>
      </c>
      <c r="G453">
        <v>5</v>
      </c>
      <c r="R453" t="s">
        <v>186</v>
      </c>
      <c r="S453">
        <v>16</v>
      </c>
      <c r="T453" t="s">
        <v>39</v>
      </c>
      <c r="U453" t="s">
        <v>94</v>
      </c>
      <c r="V453">
        <v>1</v>
      </c>
    </row>
    <row r="454" spans="4:22" x14ac:dyDescent="0.2">
      <c r="D454" t="s">
        <v>81</v>
      </c>
      <c r="E454">
        <v>1</v>
      </c>
      <c r="F454" t="s">
        <v>180</v>
      </c>
      <c r="G454">
        <v>5</v>
      </c>
      <c r="R454" t="s">
        <v>186</v>
      </c>
      <c r="S454">
        <v>16</v>
      </c>
      <c r="T454" t="s">
        <v>41</v>
      </c>
      <c r="U454" t="s">
        <v>95</v>
      </c>
      <c r="V454">
        <v>47549</v>
      </c>
    </row>
    <row r="455" spans="4:22" x14ac:dyDescent="0.2">
      <c r="D455" t="s">
        <v>81</v>
      </c>
      <c r="E455">
        <v>1</v>
      </c>
      <c r="F455" t="s">
        <v>180</v>
      </c>
      <c r="G455">
        <v>5</v>
      </c>
      <c r="R455" t="s">
        <v>186</v>
      </c>
      <c r="S455">
        <v>16</v>
      </c>
      <c r="T455" t="s">
        <v>43</v>
      </c>
      <c r="U455" t="s">
        <v>96</v>
      </c>
      <c r="V455">
        <v>8.9999999999999998E-4</v>
      </c>
    </row>
    <row r="456" spans="4:22" x14ac:dyDescent="0.2">
      <c r="D456" t="s">
        <v>81</v>
      </c>
      <c r="E456">
        <v>1</v>
      </c>
      <c r="F456" t="s">
        <v>180</v>
      </c>
      <c r="G456">
        <v>5</v>
      </c>
      <c r="R456" t="s">
        <v>186</v>
      </c>
      <c r="S456">
        <v>16</v>
      </c>
      <c r="T456" t="s">
        <v>45</v>
      </c>
      <c r="U456" t="s">
        <v>97</v>
      </c>
      <c r="V456">
        <v>3</v>
      </c>
    </row>
    <row r="457" spans="4:22" x14ac:dyDescent="0.2">
      <c r="D457" t="s">
        <v>81</v>
      </c>
      <c r="E457">
        <v>1</v>
      </c>
      <c r="F457" t="s">
        <v>180</v>
      </c>
      <c r="G457">
        <v>5</v>
      </c>
      <c r="R457" t="s">
        <v>186</v>
      </c>
      <c r="S457">
        <v>16</v>
      </c>
      <c r="T457" t="s">
        <v>47</v>
      </c>
      <c r="U457" t="s">
        <v>98</v>
      </c>
      <c r="V457">
        <v>3</v>
      </c>
    </row>
    <row r="458" spans="4:22" x14ac:dyDescent="0.2">
      <c r="D458" t="s">
        <v>81</v>
      </c>
      <c r="E458">
        <v>1</v>
      </c>
      <c r="F458" t="s">
        <v>180</v>
      </c>
      <c r="G458">
        <v>5</v>
      </c>
      <c r="R458" t="s">
        <v>186</v>
      </c>
      <c r="S458">
        <v>16</v>
      </c>
      <c r="T458" t="s">
        <v>49</v>
      </c>
      <c r="U458" t="s">
        <v>99</v>
      </c>
      <c r="V458">
        <v>47549</v>
      </c>
    </row>
    <row r="459" spans="4:22" x14ac:dyDescent="0.2">
      <c r="D459" t="s">
        <v>81</v>
      </c>
      <c r="E459">
        <v>1</v>
      </c>
      <c r="F459" t="s">
        <v>180</v>
      </c>
      <c r="G459">
        <v>5</v>
      </c>
      <c r="R459" t="s">
        <v>186</v>
      </c>
      <c r="S459">
        <v>16</v>
      </c>
      <c r="T459" t="s">
        <v>51</v>
      </c>
      <c r="U459" t="s">
        <v>100</v>
      </c>
      <c r="V459">
        <v>10</v>
      </c>
    </row>
    <row r="460" spans="4:22" x14ac:dyDescent="0.2">
      <c r="D460" t="s">
        <v>81</v>
      </c>
      <c r="E460">
        <v>1</v>
      </c>
      <c r="F460" t="s">
        <v>180</v>
      </c>
      <c r="G460">
        <v>5</v>
      </c>
      <c r="R460" t="s">
        <v>186</v>
      </c>
      <c r="S460">
        <v>16</v>
      </c>
      <c r="T460" t="s">
        <v>101</v>
      </c>
      <c r="U460" t="s">
        <v>102</v>
      </c>
      <c r="V460">
        <v>1</v>
      </c>
    </row>
    <row r="461" spans="4:22" x14ac:dyDescent="0.2">
      <c r="D461" t="s">
        <v>81</v>
      </c>
      <c r="E461">
        <v>1</v>
      </c>
      <c r="F461" t="s">
        <v>180</v>
      </c>
      <c r="G461">
        <v>5</v>
      </c>
      <c r="R461" t="s">
        <v>186</v>
      </c>
      <c r="S461">
        <v>16</v>
      </c>
      <c r="T461" t="s">
        <v>103</v>
      </c>
      <c r="U461" t="s">
        <v>104</v>
      </c>
      <c r="V461">
        <v>0</v>
      </c>
    </row>
    <row r="462" spans="4:22" x14ac:dyDescent="0.2">
      <c r="D462" t="s">
        <v>81</v>
      </c>
      <c r="E462">
        <v>1</v>
      </c>
      <c r="F462" t="s">
        <v>180</v>
      </c>
      <c r="G462">
        <v>5</v>
      </c>
      <c r="R462" t="s">
        <v>186</v>
      </c>
      <c r="S462">
        <v>16</v>
      </c>
      <c r="T462" t="s">
        <v>53</v>
      </c>
      <c r="U462" t="s">
        <v>105</v>
      </c>
      <c r="V462">
        <v>739704</v>
      </c>
    </row>
    <row r="463" spans="4:22" x14ac:dyDescent="0.2">
      <c r="D463" t="s">
        <v>81</v>
      </c>
      <c r="E463">
        <v>1</v>
      </c>
      <c r="F463" t="s">
        <v>180</v>
      </c>
      <c r="G463">
        <v>5</v>
      </c>
      <c r="R463" t="s">
        <v>186</v>
      </c>
      <c r="S463">
        <v>16</v>
      </c>
      <c r="T463" t="s">
        <v>106</v>
      </c>
      <c r="U463" t="s">
        <v>107</v>
      </c>
      <c r="V463">
        <v>0</v>
      </c>
    </row>
    <row r="464" spans="4:22" x14ac:dyDescent="0.2">
      <c r="D464" t="s">
        <v>81</v>
      </c>
      <c r="E464">
        <v>1</v>
      </c>
      <c r="F464" t="s">
        <v>180</v>
      </c>
      <c r="G464">
        <v>5</v>
      </c>
      <c r="R464" t="s">
        <v>186</v>
      </c>
      <c r="S464">
        <v>16</v>
      </c>
      <c r="T464" t="s">
        <v>108</v>
      </c>
      <c r="U464" t="s">
        <v>109</v>
      </c>
      <c r="V464">
        <v>1</v>
      </c>
    </row>
    <row r="465" spans="4:22" x14ac:dyDescent="0.2">
      <c r="D465" t="s">
        <v>81</v>
      </c>
      <c r="E465">
        <v>1</v>
      </c>
      <c r="F465" t="s">
        <v>180</v>
      </c>
      <c r="G465">
        <v>5</v>
      </c>
      <c r="R465" t="s">
        <v>186</v>
      </c>
      <c r="S465">
        <v>16</v>
      </c>
      <c r="T465" t="s">
        <v>110</v>
      </c>
      <c r="U465" t="s">
        <v>111</v>
      </c>
      <c r="V465">
        <v>1</v>
      </c>
    </row>
    <row r="466" spans="4:22" x14ac:dyDescent="0.2">
      <c r="D466" t="s">
        <v>81</v>
      </c>
      <c r="E466">
        <v>1</v>
      </c>
      <c r="F466" t="s">
        <v>180</v>
      </c>
      <c r="G466">
        <v>5</v>
      </c>
      <c r="R466" t="s">
        <v>186</v>
      </c>
      <c r="S466">
        <v>16</v>
      </c>
      <c r="T466" t="s">
        <v>112</v>
      </c>
      <c r="U466" t="s">
        <v>113</v>
      </c>
      <c r="V466">
        <v>0</v>
      </c>
    </row>
    <row r="467" spans="4:22" x14ac:dyDescent="0.2">
      <c r="D467" t="s">
        <v>81</v>
      </c>
      <c r="E467">
        <v>1</v>
      </c>
      <c r="F467" t="s">
        <v>180</v>
      </c>
      <c r="G467">
        <v>5</v>
      </c>
      <c r="R467" t="s">
        <v>186</v>
      </c>
      <c r="S467">
        <v>16</v>
      </c>
      <c r="T467" t="s">
        <v>114</v>
      </c>
      <c r="U467" t="s">
        <v>115</v>
      </c>
      <c r="V467">
        <v>0</v>
      </c>
    </row>
    <row r="468" spans="4:22" x14ac:dyDescent="0.2">
      <c r="D468" t="s">
        <v>81</v>
      </c>
      <c r="E468">
        <v>1</v>
      </c>
      <c r="F468" t="s">
        <v>180</v>
      </c>
      <c r="G468">
        <v>5</v>
      </c>
      <c r="R468" t="s">
        <v>187</v>
      </c>
      <c r="S468">
        <v>17</v>
      </c>
      <c r="T468" t="s">
        <v>84</v>
      </c>
      <c r="U468" t="s">
        <v>85</v>
      </c>
      <c r="V468">
        <v>2</v>
      </c>
    </row>
    <row r="469" spans="4:22" x14ac:dyDescent="0.2">
      <c r="D469" t="s">
        <v>81</v>
      </c>
      <c r="E469">
        <v>1</v>
      </c>
      <c r="F469" t="s">
        <v>180</v>
      </c>
      <c r="G469">
        <v>5</v>
      </c>
      <c r="R469" t="s">
        <v>187</v>
      </c>
      <c r="S469">
        <v>17</v>
      </c>
      <c r="T469" t="s">
        <v>86</v>
      </c>
      <c r="U469" t="s">
        <v>87</v>
      </c>
      <c r="V469">
        <v>1</v>
      </c>
    </row>
    <row r="470" spans="4:22" x14ac:dyDescent="0.2">
      <c r="D470" t="s">
        <v>81</v>
      </c>
      <c r="E470">
        <v>1</v>
      </c>
      <c r="F470" t="s">
        <v>180</v>
      </c>
      <c r="G470">
        <v>5</v>
      </c>
      <c r="R470" t="s">
        <v>187</v>
      </c>
      <c r="S470">
        <v>17</v>
      </c>
      <c r="T470" t="s">
        <v>88</v>
      </c>
      <c r="U470" t="s">
        <v>89</v>
      </c>
      <c r="V470">
        <v>1</v>
      </c>
    </row>
    <row r="471" spans="4:22" x14ac:dyDescent="0.2">
      <c r="D471" t="s">
        <v>81</v>
      </c>
      <c r="E471">
        <v>1</v>
      </c>
      <c r="F471" t="s">
        <v>180</v>
      </c>
      <c r="G471">
        <v>5</v>
      </c>
      <c r="R471" t="s">
        <v>187</v>
      </c>
      <c r="S471">
        <v>17</v>
      </c>
      <c r="T471" t="s">
        <v>90</v>
      </c>
      <c r="U471" t="s">
        <v>91</v>
      </c>
      <c r="V471">
        <v>3</v>
      </c>
    </row>
    <row r="472" spans="4:22" x14ac:dyDescent="0.2">
      <c r="D472" t="s">
        <v>81</v>
      </c>
      <c r="E472">
        <v>1</v>
      </c>
      <c r="F472" t="s">
        <v>180</v>
      </c>
      <c r="G472">
        <v>5</v>
      </c>
      <c r="R472" t="s">
        <v>187</v>
      </c>
      <c r="S472">
        <v>17</v>
      </c>
      <c r="T472" t="s">
        <v>92</v>
      </c>
      <c r="U472" t="s">
        <v>93</v>
      </c>
      <c r="V472">
        <v>0</v>
      </c>
    </row>
    <row r="473" spans="4:22" x14ac:dyDescent="0.2">
      <c r="D473" t="s">
        <v>81</v>
      </c>
      <c r="E473">
        <v>1</v>
      </c>
      <c r="F473" t="s">
        <v>180</v>
      </c>
      <c r="G473">
        <v>5</v>
      </c>
      <c r="R473" t="s">
        <v>187</v>
      </c>
      <c r="S473">
        <v>17</v>
      </c>
      <c r="T473" t="s">
        <v>39</v>
      </c>
      <c r="U473" t="s">
        <v>94</v>
      </c>
      <c r="V473">
        <v>8</v>
      </c>
    </row>
    <row r="474" spans="4:22" x14ac:dyDescent="0.2">
      <c r="D474" t="s">
        <v>81</v>
      </c>
      <c r="E474">
        <v>1</v>
      </c>
      <c r="F474" t="s">
        <v>180</v>
      </c>
      <c r="G474">
        <v>5</v>
      </c>
      <c r="R474" t="s">
        <v>187</v>
      </c>
      <c r="S474">
        <v>17</v>
      </c>
      <c r="T474" t="s">
        <v>41</v>
      </c>
      <c r="U474" t="s">
        <v>95</v>
      </c>
      <c r="V474">
        <v>5625922</v>
      </c>
    </row>
    <row r="475" spans="4:22" x14ac:dyDescent="0.2">
      <c r="D475" t="s">
        <v>81</v>
      </c>
      <c r="E475">
        <v>1</v>
      </c>
      <c r="F475" t="s">
        <v>180</v>
      </c>
      <c r="G475">
        <v>5</v>
      </c>
      <c r="R475" t="s">
        <v>187</v>
      </c>
      <c r="S475">
        <v>17</v>
      </c>
      <c r="T475" t="s">
        <v>43</v>
      </c>
      <c r="U475" t="s">
        <v>96</v>
      </c>
      <c r="V475">
        <v>2.2700000000000001E-2</v>
      </c>
    </row>
    <row r="476" spans="4:22" x14ac:dyDescent="0.2">
      <c r="D476" t="s">
        <v>81</v>
      </c>
      <c r="E476">
        <v>1</v>
      </c>
      <c r="F476" t="s">
        <v>180</v>
      </c>
      <c r="G476">
        <v>5</v>
      </c>
      <c r="R476" t="s">
        <v>187</v>
      </c>
      <c r="S476">
        <v>17</v>
      </c>
      <c r="T476" t="s">
        <v>45</v>
      </c>
      <c r="U476" t="s">
        <v>97</v>
      </c>
      <c r="V476">
        <v>18</v>
      </c>
    </row>
    <row r="477" spans="4:22" x14ac:dyDescent="0.2">
      <c r="D477" t="s">
        <v>81</v>
      </c>
      <c r="E477">
        <v>1</v>
      </c>
      <c r="F477" t="s">
        <v>180</v>
      </c>
      <c r="G477">
        <v>5</v>
      </c>
      <c r="R477" t="s">
        <v>187</v>
      </c>
      <c r="S477">
        <v>17</v>
      </c>
      <c r="T477" t="s">
        <v>47</v>
      </c>
      <c r="U477" t="s">
        <v>98</v>
      </c>
      <c r="V477">
        <v>15</v>
      </c>
    </row>
    <row r="478" spans="4:22" x14ac:dyDescent="0.2">
      <c r="D478" t="s">
        <v>81</v>
      </c>
      <c r="E478">
        <v>1</v>
      </c>
      <c r="F478" t="s">
        <v>180</v>
      </c>
      <c r="G478">
        <v>5</v>
      </c>
      <c r="R478" t="s">
        <v>187</v>
      </c>
      <c r="S478">
        <v>17</v>
      </c>
      <c r="T478" t="s">
        <v>49</v>
      </c>
      <c r="U478" t="s">
        <v>99</v>
      </c>
      <c r="V478">
        <v>70324</v>
      </c>
    </row>
    <row r="479" spans="4:22" x14ac:dyDescent="0.2">
      <c r="D479" t="s">
        <v>81</v>
      </c>
      <c r="E479">
        <v>1</v>
      </c>
      <c r="F479" t="s">
        <v>180</v>
      </c>
      <c r="G479">
        <v>5</v>
      </c>
      <c r="R479" t="s">
        <v>187</v>
      </c>
      <c r="S479">
        <v>17</v>
      </c>
      <c r="T479" t="s">
        <v>51</v>
      </c>
      <c r="U479" t="s">
        <v>100</v>
      </c>
      <c r="V479">
        <v>21</v>
      </c>
    </row>
    <row r="480" spans="4:22" x14ac:dyDescent="0.2">
      <c r="D480" t="s">
        <v>81</v>
      </c>
      <c r="E480">
        <v>1</v>
      </c>
      <c r="F480" t="s">
        <v>180</v>
      </c>
      <c r="G480">
        <v>5</v>
      </c>
      <c r="R480" t="s">
        <v>187</v>
      </c>
      <c r="S480">
        <v>17</v>
      </c>
      <c r="T480" t="s">
        <v>101</v>
      </c>
      <c r="U480" t="s">
        <v>102</v>
      </c>
      <c r="V480">
        <v>1</v>
      </c>
    </row>
    <row r="481" spans="4:22" x14ac:dyDescent="0.2">
      <c r="D481" t="s">
        <v>81</v>
      </c>
      <c r="E481">
        <v>1</v>
      </c>
      <c r="F481" t="s">
        <v>180</v>
      </c>
      <c r="G481">
        <v>5</v>
      </c>
      <c r="R481" t="s">
        <v>187</v>
      </c>
      <c r="S481">
        <v>17</v>
      </c>
      <c r="T481" t="s">
        <v>103</v>
      </c>
      <c r="U481" t="s">
        <v>104</v>
      </c>
      <c r="V481">
        <v>1</v>
      </c>
    </row>
    <row r="482" spans="4:22" x14ac:dyDescent="0.2">
      <c r="D482" t="s">
        <v>81</v>
      </c>
      <c r="E482">
        <v>1</v>
      </c>
      <c r="F482" t="s">
        <v>180</v>
      </c>
      <c r="G482">
        <v>5</v>
      </c>
      <c r="R482" t="s">
        <v>187</v>
      </c>
      <c r="S482">
        <v>17</v>
      </c>
      <c r="T482" t="s">
        <v>53</v>
      </c>
      <c r="U482" t="s">
        <v>105</v>
      </c>
      <c r="V482">
        <v>58.09</v>
      </c>
    </row>
    <row r="483" spans="4:22" x14ac:dyDescent="0.2">
      <c r="D483" t="s">
        <v>81</v>
      </c>
      <c r="E483">
        <v>1</v>
      </c>
      <c r="F483" t="s">
        <v>180</v>
      </c>
      <c r="G483">
        <v>5</v>
      </c>
      <c r="R483" t="s">
        <v>187</v>
      </c>
      <c r="S483">
        <v>17</v>
      </c>
      <c r="T483" t="s">
        <v>106</v>
      </c>
      <c r="U483" t="s">
        <v>107</v>
      </c>
      <c r="V483">
        <v>0</v>
      </c>
    </row>
    <row r="484" spans="4:22" x14ac:dyDescent="0.2">
      <c r="D484" t="s">
        <v>81</v>
      </c>
      <c r="E484">
        <v>1</v>
      </c>
      <c r="F484" t="s">
        <v>180</v>
      </c>
      <c r="G484">
        <v>5</v>
      </c>
      <c r="R484" t="s">
        <v>187</v>
      </c>
      <c r="S484">
        <v>17</v>
      </c>
      <c r="T484" t="s">
        <v>108</v>
      </c>
      <c r="U484" t="s">
        <v>109</v>
      </c>
      <c r="V484">
        <v>3</v>
      </c>
    </row>
    <row r="485" spans="4:22" x14ac:dyDescent="0.2">
      <c r="D485" t="s">
        <v>81</v>
      </c>
      <c r="E485">
        <v>1</v>
      </c>
      <c r="F485" t="s">
        <v>180</v>
      </c>
      <c r="G485">
        <v>5</v>
      </c>
      <c r="R485" t="s">
        <v>187</v>
      </c>
      <c r="S485">
        <v>17</v>
      </c>
      <c r="T485" t="s">
        <v>110</v>
      </c>
      <c r="U485" t="s">
        <v>111</v>
      </c>
      <c r="V485">
        <v>4</v>
      </c>
    </row>
    <row r="486" spans="4:22" x14ac:dyDescent="0.2">
      <c r="D486" t="s">
        <v>81</v>
      </c>
      <c r="E486">
        <v>1</v>
      </c>
      <c r="F486" t="s">
        <v>180</v>
      </c>
      <c r="G486">
        <v>5</v>
      </c>
      <c r="R486" t="s">
        <v>187</v>
      </c>
      <c r="S486">
        <v>17</v>
      </c>
      <c r="T486" t="s">
        <v>112</v>
      </c>
      <c r="U486" t="s">
        <v>113</v>
      </c>
      <c r="V486">
        <v>1</v>
      </c>
    </row>
    <row r="487" spans="4:22" x14ac:dyDescent="0.2">
      <c r="D487" t="s">
        <v>81</v>
      </c>
      <c r="E487">
        <v>1</v>
      </c>
      <c r="F487" t="s">
        <v>180</v>
      </c>
      <c r="G487">
        <v>5</v>
      </c>
      <c r="R487" t="s">
        <v>187</v>
      </c>
      <c r="S487">
        <v>17</v>
      </c>
      <c r="T487" t="s">
        <v>114</v>
      </c>
      <c r="U487" t="s">
        <v>115</v>
      </c>
      <c r="V487">
        <v>1</v>
      </c>
    </row>
    <row r="488" spans="4:22" x14ac:dyDescent="0.2">
      <c r="D488" t="s">
        <v>81</v>
      </c>
      <c r="E488">
        <v>1</v>
      </c>
      <c r="F488" t="s">
        <v>180</v>
      </c>
      <c r="G488">
        <v>5</v>
      </c>
      <c r="R488" t="s">
        <v>188</v>
      </c>
      <c r="S488">
        <v>18</v>
      </c>
      <c r="T488" t="s">
        <v>84</v>
      </c>
      <c r="U488" t="s">
        <v>85</v>
      </c>
      <c r="V488">
        <v>2</v>
      </c>
    </row>
    <row r="489" spans="4:22" x14ac:dyDescent="0.2">
      <c r="D489" t="s">
        <v>81</v>
      </c>
      <c r="E489">
        <v>1</v>
      </c>
      <c r="F489" t="s">
        <v>180</v>
      </c>
      <c r="G489">
        <v>5</v>
      </c>
      <c r="R489" t="s">
        <v>188</v>
      </c>
      <c r="S489">
        <v>18</v>
      </c>
      <c r="T489" t="s">
        <v>86</v>
      </c>
      <c r="U489" t="s">
        <v>87</v>
      </c>
      <c r="V489">
        <v>1</v>
      </c>
    </row>
    <row r="490" spans="4:22" x14ac:dyDescent="0.2">
      <c r="D490" t="s">
        <v>81</v>
      </c>
      <c r="E490">
        <v>1</v>
      </c>
      <c r="F490" t="s">
        <v>180</v>
      </c>
      <c r="G490">
        <v>5</v>
      </c>
      <c r="R490" t="s">
        <v>188</v>
      </c>
      <c r="S490">
        <v>18</v>
      </c>
      <c r="T490" t="s">
        <v>88</v>
      </c>
      <c r="U490" t="s">
        <v>89</v>
      </c>
      <c r="V490">
        <v>1</v>
      </c>
    </row>
    <row r="491" spans="4:22" x14ac:dyDescent="0.2">
      <c r="D491" t="s">
        <v>81</v>
      </c>
      <c r="E491">
        <v>1</v>
      </c>
      <c r="F491" t="s">
        <v>180</v>
      </c>
      <c r="G491">
        <v>5</v>
      </c>
      <c r="R491" t="s">
        <v>188</v>
      </c>
      <c r="S491">
        <v>18</v>
      </c>
      <c r="T491" t="s">
        <v>90</v>
      </c>
      <c r="U491" t="s">
        <v>91</v>
      </c>
      <c r="V491">
        <v>2</v>
      </c>
    </row>
    <row r="492" spans="4:22" x14ac:dyDescent="0.2">
      <c r="D492" t="s">
        <v>81</v>
      </c>
      <c r="E492">
        <v>1</v>
      </c>
      <c r="F492" t="s">
        <v>180</v>
      </c>
      <c r="G492">
        <v>5</v>
      </c>
      <c r="R492" t="s">
        <v>188</v>
      </c>
      <c r="S492">
        <v>18</v>
      </c>
      <c r="T492" t="s">
        <v>92</v>
      </c>
      <c r="U492" t="s">
        <v>93</v>
      </c>
      <c r="V492">
        <v>0</v>
      </c>
    </row>
    <row r="493" spans="4:22" x14ac:dyDescent="0.2">
      <c r="D493" t="s">
        <v>81</v>
      </c>
      <c r="E493">
        <v>1</v>
      </c>
      <c r="F493" t="s">
        <v>180</v>
      </c>
      <c r="G493">
        <v>5</v>
      </c>
      <c r="R493" t="s">
        <v>188</v>
      </c>
      <c r="S493">
        <v>18</v>
      </c>
      <c r="T493" t="s">
        <v>39</v>
      </c>
      <c r="U493" t="s">
        <v>94</v>
      </c>
      <c r="V493">
        <v>66667</v>
      </c>
    </row>
    <row r="494" spans="4:22" x14ac:dyDescent="0.2">
      <c r="D494" t="s">
        <v>81</v>
      </c>
      <c r="E494">
        <v>1</v>
      </c>
      <c r="F494" t="s">
        <v>180</v>
      </c>
      <c r="G494">
        <v>5</v>
      </c>
      <c r="R494" t="s">
        <v>188</v>
      </c>
      <c r="S494">
        <v>18</v>
      </c>
      <c r="T494" t="s">
        <v>41</v>
      </c>
      <c r="U494" t="s">
        <v>95</v>
      </c>
      <c r="V494">
        <v>2998174</v>
      </c>
    </row>
    <row r="495" spans="4:22" x14ac:dyDescent="0.2">
      <c r="D495" t="s">
        <v>81</v>
      </c>
      <c r="E495">
        <v>1</v>
      </c>
      <c r="F495" t="s">
        <v>180</v>
      </c>
      <c r="G495">
        <v>5</v>
      </c>
      <c r="R495" t="s">
        <v>188</v>
      </c>
      <c r="S495">
        <v>18</v>
      </c>
      <c r="T495" t="s">
        <v>43</v>
      </c>
      <c r="U495" t="s">
        <v>96</v>
      </c>
      <c r="V495">
        <v>1.49E-2</v>
      </c>
    </row>
    <row r="496" spans="4:22" x14ac:dyDescent="0.2">
      <c r="D496" t="s">
        <v>81</v>
      </c>
      <c r="E496">
        <v>1</v>
      </c>
      <c r="F496" t="s">
        <v>180</v>
      </c>
      <c r="G496">
        <v>5</v>
      </c>
      <c r="R496" t="s">
        <v>188</v>
      </c>
      <c r="S496">
        <v>18</v>
      </c>
      <c r="T496" t="s">
        <v>45</v>
      </c>
      <c r="U496" t="s">
        <v>97</v>
      </c>
      <c r="V496">
        <v>13</v>
      </c>
    </row>
    <row r="497" spans="4:22" x14ac:dyDescent="0.2">
      <c r="D497" t="s">
        <v>81</v>
      </c>
      <c r="E497">
        <v>1</v>
      </c>
      <c r="F497" t="s">
        <v>180</v>
      </c>
      <c r="G497">
        <v>5</v>
      </c>
      <c r="R497" t="s">
        <v>188</v>
      </c>
      <c r="S497">
        <v>18</v>
      </c>
      <c r="T497" t="s">
        <v>47</v>
      </c>
      <c r="U497" t="s">
        <v>98</v>
      </c>
      <c r="V497">
        <v>11</v>
      </c>
    </row>
    <row r="498" spans="4:22" x14ac:dyDescent="0.2">
      <c r="D498" t="s">
        <v>81</v>
      </c>
      <c r="E498">
        <v>1</v>
      </c>
      <c r="F498" t="s">
        <v>180</v>
      </c>
      <c r="G498">
        <v>5</v>
      </c>
      <c r="R498" t="s">
        <v>188</v>
      </c>
      <c r="S498">
        <v>18</v>
      </c>
      <c r="T498" t="s">
        <v>49</v>
      </c>
      <c r="U498" t="s">
        <v>99</v>
      </c>
      <c r="V498">
        <v>449726</v>
      </c>
    </row>
    <row r="499" spans="4:22" x14ac:dyDescent="0.2">
      <c r="D499" t="s">
        <v>81</v>
      </c>
      <c r="E499">
        <v>1</v>
      </c>
      <c r="F499" t="s">
        <v>180</v>
      </c>
      <c r="G499">
        <v>5</v>
      </c>
      <c r="R499" t="s">
        <v>188</v>
      </c>
      <c r="S499">
        <v>18</v>
      </c>
      <c r="T499" t="s">
        <v>51</v>
      </c>
      <c r="U499" t="s">
        <v>100</v>
      </c>
      <c r="V499">
        <v>19</v>
      </c>
    </row>
    <row r="500" spans="4:22" x14ac:dyDescent="0.2">
      <c r="D500" t="s">
        <v>81</v>
      </c>
      <c r="E500">
        <v>1</v>
      </c>
      <c r="F500" t="s">
        <v>180</v>
      </c>
      <c r="G500">
        <v>5</v>
      </c>
      <c r="R500" t="s">
        <v>188</v>
      </c>
      <c r="S500">
        <v>18</v>
      </c>
      <c r="T500" t="s">
        <v>101</v>
      </c>
      <c r="U500" t="s">
        <v>102</v>
      </c>
      <c r="V500">
        <v>1</v>
      </c>
    </row>
    <row r="501" spans="4:22" x14ac:dyDescent="0.2">
      <c r="D501" t="s">
        <v>81</v>
      </c>
      <c r="E501">
        <v>1</v>
      </c>
      <c r="F501" t="s">
        <v>180</v>
      </c>
      <c r="G501">
        <v>5</v>
      </c>
      <c r="R501" t="s">
        <v>188</v>
      </c>
      <c r="S501">
        <v>18</v>
      </c>
      <c r="T501" t="s">
        <v>103</v>
      </c>
      <c r="U501" t="s">
        <v>104</v>
      </c>
      <c r="V501">
        <v>1</v>
      </c>
    </row>
    <row r="502" spans="4:22" x14ac:dyDescent="0.2">
      <c r="D502" t="s">
        <v>81</v>
      </c>
      <c r="E502">
        <v>1</v>
      </c>
      <c r="F502" t="s">
        <v>180</v>
      </c>
      <c r="G502">
        <v>5</v>
      </c>
      <c r="R502" t="s">
        <v>188</v>
      </c>
      <c r="S502">
        <v>18</v>
      </c>
      <c r="T502" t="s">
        <v>53</v>
      </c>
      <c r="U502" t="s">
        <v>105</v>
      </c>
      <c r="V502">
        <v>604501</v>
      </c>
    </row>
    <row r="503" spans="4:22" x14ac:dyDescent="0.2">
      <c r="D503" t="s">
        <v>81</v>
      </c>
      <c r="E503">
        <v>1</v>
      </c>
      <c r="F503" t="s">
        <v>180</v>
      </c>
      <c r="G503">
        <v>5</v>
      </c>
      <c r="R503" t="s">
        <v>188</v>
      </c>
      <c r="S503">
        <v>18</v>
      </c>
      <c r="T503" t="s">
        <v>106</v>
      </c>
      <c r="U503" t="s">
        <v>107</v>
      </c>
      <c r="V503">
        <v>0</v>
      </c>
    </row>
    <row r="504" spans="4:22" x14ac:dyDescent="0.2">
      <c r="D504" t="s">
        <v>81</v>
      </c>
      <c r="E504">
        <v>1</v>
      </c>
      <c r="F504" t="s">
        <v>180</v>
      </c>
      <c r="G504">
        <v>5</v>
      </c>
      <c r="R504" t="s">
        <v>188</v>
      </c>
      <c r="S504">
        <v>18</v>
      </c>
      <c r="T504" t="s">
        <v>108</v>
      </c>
      <c r="U504" t="s">
        <v>109</v>
      </c>
      <c r="V504">
        <v>3</v>
      </c>
    </row>
    <row r="505" spans="4:22" x14ac:dyDescent="0.2">
      <c r="D505" t="s">
        <v>81</v>
      </c>
      <c r="E505">
        <v>1</v>
      </c>
      <c r="F505" t="s">
        <v>180</v>
      </c>
      <c r="G505">
        <v>5</v>
      </c>
      <c r="R505" t="s">
        <v>188</v>
      </c>
      <c r="S505">
        <v>18</v>
      </c>
      <c r="T505" t="s">
        <v>110</v>
      </c>
      <c r="U505" t="s">
        <v>111</v>
      </c>
      <c r="V505">
        <v>3</v>
      </c>
    </row>
    <row r="506" spans="4:22" x14ac:dyDescent="0.2">
      <c r="D506" t="s">
        <v>81</v>
      </c>
      <c r="E506">
        <v>1</v>
      </c>
      <c r="F506" t="s">
        <v>180</v>
      </c>
      <c r="G506">
        <v>5</v>
      </c>
      <c r="R506" t="s">
        <v>188</v>
      </c>
      <c r="S506">
        <v>18</v>
      </c>
      <c r="T506" t="s">
        <v>112</v>
      </c>
      <c r="U506" t="s">
        <v>113</v>
      </c>
      <c r="V506">
        <v>1</v>
      </c>
    </row>
    <row r="507" spans="4:22" x14ac:dyDescent="0.2">
      <c r="D507" t="s">
        <v>81</v>
      </c>
      <c r="E507">
        <v>1</v>
      </c>
      <c r="F507" t="s">
        <v>180</v>
      </c>
      <c r="G507">
        <v>5</v>
      </c>
      <c r="R507" t="s">
        <v>188</v>
      </c>
      <c r="S507">
        <v>18</v>
      </c>
      <c r="T507" t="s">
        <v>114</v>
      </c>
      <c r="U507" t="s">
        <v>115</v>
      </c>
      <c r="V507">
        <v>0</v>
      </c>
    </row>
    <row r="508" spans="4:22" x14ac:dyDescent="0.2">
      <c r="D508" t="s">
        <v>81</v>
      </c>
      <c r="E508">
        <v>1</v>
      </c>
      <c r="F508" t="s">
        <v>180</v>
      </c>
      <c r="G508">
        <v>5</v>
      </c>
      <c r="R508" t="s">
        <v>189</v>
      </c>
      <c r="S508">
        <v>19</v>
      </c>
      <c r="T508" t="s">
        <v>84</v>
      </c>
      <c r="U508" t="s">
        <v>85</v>
      </c>
      <c r="V508">
        <v>0</v>
      </c>
    </row>
    <row r="509" spans="4:22" x14ac:dyDescent="0.2">
      <c r="D509" t="s">
        <v>81</v>
      </c>
      <c r="E509">
        <v>1</v>
      </c>
      <c r="F509" t="s">
        <v>180</v>
      </c>
      <c r="G509">
        <v>5</v>
      </c>
      <c r="R509" t="s">
        <v>189</v>
      </c>
      <c r="S509">
        <v>19</v>
      </c>
      <c r="T509" t="s">
        <v>86</v>
      </c>
      <c r="U509" t="s">
        <v>87</v>
      </c>
      <c r="V509">
        <v>0</v>
      </c>
    </row>
    <row r="510" spans="4:22" x14ac:dyDescent="0.2">
      <c r="D510" t="s">
        <v>81</v>
      </c>
      <c r="E510">
        <v>1</v>
      </c>
      <c r="F510" t="s">
        <v>180</v>
      </c>
      <c r="G510">
        <v>5</v>
      </c>
      <c r="R510" t="s">
        <v>189</v>
      </c>
      <c r="S510">
        <v>19</v>
      </c>
      <c r="T510" t="s">
        <v>88</v>
      </c>
      <c r="U510" t="s">
        <v>89</v>
      </c>
      <c r="V510">
        <v>0</v>
      </c>
    </row>
    <row r="511" spans="4:22" x14ac:dyDescent="0.2">
      <c r="D511" t="s">
        <v>81</v>
      </c>
      <c r="E511">
        <v>1</v>
      </c>
      <c r="F511" t="s">
        <v>180</v>
      </c>
      <c r="G511">
        <v>5</v>
      </c>
      <c r="R511" t="s">
        <v>189</v>
      </c>
      <c r="S511">
        <v>19</v>
      </c>
      <c r="T511" t="s">
        <v>90</v>
      </c>
      <c r="U511" t="s">
        <v>91</v>
      </c>
      <c r="V511">
        <v>0</v>
      </c>
    </row>
    <row r="512" spans="4:22" x14ac:dyDescent="0.2">
      <c r="D512" t="s">
        <v>81</v>
      </c>
      <c r="E512">
        <v>1</v>
      </c>
      <c r="F512" t="s">
        <v>180</v>
      </c>
      <c r="G512">
        <v>5</v>
      </c>
      <c r="R512" t="s">
        <v>189</v>
      </c>
      <c r="S512">
        <v>19</v>
      </c>
      <c r="T512" t="s">
        <v>92</v>
      </c>
      <c r="U512" t="s">
        <v>93</v>
      </c>
      <c r="V512">
        <v>0</v>
      </c>
    </row>
    <row r="513" spans="4:22" x14ac:dyDescent="0.2">
      <c r="D513" t="s">
        <v>81</v>
      </c>
      <c r="E513">
        <v>1</v>
      </c>
      <c r="F513" t="s">
        <v>180</v>
      </c>
      <c r="G513">
        <v>5</v>
      </c>
      <c r="R513" t="s">
        <v>189</v>
      </c>
      <c r="S513">
        <v>19</v>
      </c>
      <c r="T513" t="s">
        <v>39</v>
      </c>
      <c r="U513" t="s">
        <v>94</v>
      </c>
      <c r="V513">
        <v>1</v>
      </c>
    </row>
    <row r="514" spans="4:22" x14ac:dyDescent="0.2">
      <c r="D514" t="s">
        <v>81</v>
      </c>
      <c r="E514">
        <v>1</v>
      </c>
      <c r="F514" t="s">
        <v>180</v>
      </c>
      <c r="G514">
        <v>5</v>
      </c>
      <c r="R514" t="s">
        <v>189</v>
      </c>
      <c r="S514">
        <v>19</v>
      </c>
      <c r="T514" t="s">
        <v>41</v>
      </c>
      <c r="U514" t="s">
        <v>95</v>
      </c>
      <c r="V514">
        <v>47549</v>
      </c>
    </row>
    <row r="515" spans="4:22" x14ac:dyDescent="0.2">
      <c r="D515" t="s">
        <v>81</v>
      </c>
      <c r="E515">
        <v>1</v>
      </c>
      <c r="F515" t="s">
        <v>180</v>
      </c>
      <c r="G515">
        <v>5</v>
      </c>
      <c r="R515" t="s">
        <v>189</v>
      </c>
      <c r="S515">
        <v>19</v>
      </c>
      <c r="T515" t="s">
        <v>43</v>
      </c>
      <c r="U515" t="s">
        <v>96</v>
      </c>
      <c r="V515">
        <v>8.9999999999999998E-4</v>
      </c>
    </row>
    <row r="516" spans="4:22" x14ac:dyDescent="0.2">
      <c r="D516" t="s">
        <v>81</v>
      </c>
      <c r="E516">
        <v>1</v>
      </c>
      <c r="F516" t="s">
        <v>180</v>
      </c>
      <c r="G516">
        <v>5</v>
      </c>
      <c r="R516" t="s">
        <v>189</v>
      </c>
      <c r="S516">
        <v>19</v>
      </c>
      <c r="T516" t="s">
        <v>45</v>
      </c>
      <c r="U516" t="s">
        <v>97</v>
      </c>
      <c r="V516">
        <v>3</v>
      </c>
    </row>
    <row r="517" spans="4:22" x14ac:dyDescent="0.2">
      <c r="D517" t="s">
        <v>81</v>
      </c>
      <c r="E517">
        <v>1</v>
      </c>
      <c r="F517" t="s">
        <v>180</v>
      </c>
      <c r="G517">
        <v>5</v>
      </c>
      <c r="R517" t="s">
        <v>189</v>
      </c>
      <c r="S517">
        <v>19</v>
      </c>
      <c r="T517" t="s">
        <v>47</v>
      </c>
      <c r="U517" t="s">
        <v>98</v>
      </c>
      <c r="V517">
        <v>3</v>
      </c>
    </row>
    <row r="518" spans="4:22" x14ac:dyDescent="0.2">
      <c r="D518" t="s">
        <v>81</v>
      </c>
      <c r="E518">
        <v>1</v>
      </c>
      <c r="F518" t="s">
        <v>180</v>
      </c>
      <c r="G518">
        <v>5</v>
      </c>
      <c r="R518" t="s">
        <v>189</v>
      </c>
      <c r="S518">
        <v>19</v>
      </c>
      <c r="T518" t="s">
        <v>49</v>
      </c>
      <c r="U518" t="s">
        <v>99</v>
      </c>
      <c r="V518">
        <v>47549</v>
      </c>
    </row>
    <row r="519" spans="4:22" x14ac:dyDescent="0.2">
      <c r="D519" t="s">
        <v>81</v>
      </c>
      <c r="E519">
        <v>1</v>
      </c>
      <c r="F519" t="s">
        <v>180</v>
      </c>
      <c r="G519">
        <v>5</v>
      </c>
      <c r="R519" t="s">
        <v>189</v>
      </c>
      <c r="S519">
        <v>19</v>
      </c>
      <c r="T519" t="s">
        <v>51</v>
      </c>
      <c r="U519" t="s">
        <v>100</v>
      </c>
      <c r="V519">
        <v>7</v>
      </c>
    </row>
    <row r="520" spans="4:22" x14ac:dyDescent="0.2">
      <c r="D520" t="s">
        <v>81</v>
      </c>
      <c r="E520">
        <v>1</v>
      </c>
      <c r="F520" t="s">
        <v>180</v>
      </c>
      <c r="G520">
        <v>5</v>
      </c>
      <c r="R520" t="s">
        <v>189</v>
      </c>
      <c r="S520">
        <v>19</v>
      </c>
      <c r="T520" t="s">
        <v>101</v>
      </c>
      <c r="U520" t="s">
        <v>102</v>
      </c>
      <c r="V520">
        <v>1</v>
      </c>
    </row>
    <row r="521" spans="4:22" x14ac:dyDescent="0.2">
      <c r="D521" t="s">
        <v>81</v>
      </c>
      <c r="E521">
        <v>1</v>
      </c>
      <c r="F521" t="s">
        <v>180</v>
      </c>
      <c r="G521">
        <v>5</v>
      </c>
      <c r="R521" t="s">
        <v>189</v>
      </c>
      <c r="S521">
        <v>19</v>
      </c>
      <c r="T521" t="s">
        <v>103</v>
      </c>
      <c r="U521" t="s">
        <v>104</v>
      </c>
      <c r="V521">
        <v>0</v>
      </c>
    </row>
    <row r="522" spans="4:22" x14ac:dyDescent="0.2">
      <c r="D522" t="s">
        <v>81</v>
      </c>
      <c r="E522">
        <v>1</v>
      </c>
      <c r="F522" t="s">
        <v>180</v>
      </c>
      <c r="G522">
        <v>5</v>
      </c>
      <c r="R522" t="s">
        <v>189</v>
      </c>
      <c r="S522">
        <v>19</v>
      </c>
      <c r="T522" t="s">
        <v>53</v>
      </c>
      <c r="U522" t="s">
        <v>105</v>
      </c>
      <c r="V522">
        <v>773494</v>
      </c>
    </row>
    <row r="523" spans="4:22" x14ac:dyDescent="0.2">
      <c r="D523" t="s">
        <v>81</v>
      </c>
      <c r="E523">
        <v>1</v>
      </c>
      <c r="F523" t="s">
        <v>180</v>
      </c>
      <c r="G523">
        <v>5</v>
      </c>
      <c r="R523" t="s">
        <v>189</v>
      </c>
      <c r="S523">
        <v>19</v>
      </c>
      <c r="T523" t="s">
        <v>106</v>
      </c>
      <c r="U523" t="s">
        <v>107</v>
      </c>
      <c r="V523">
        <v>0</v>
      </c>
    </row>
    <row r="524" spans="4:22" x14ac:dyDescent="0.2">
      <c r="D524" t="s">
        <v>81</v>
      </c>
      <c r="E524">
        <v>1</v>
      </c>
      <c r="F524" t="s">
        <v>180</v>
      </c>
      <c r="G524">
        <v>5</v>
      </c>
      <c r="R524" t="s">
        <v>189</v>
      </c>
      <c r="S524">
        <v>19</v>
      </c>
      <c r="T524" t="s">
        <v>108</v>
      </c>
      <c r="U524" t="s">
        <v>109</v>
      </c>
      <c r="V524">
        <v>1</v>
      </c>
    </row>
    <row r="525" spans="4:22" x14ac:dyDescent="0.2">
      <c r="D525" t="s">
        <v>81</v>
      </c>
      <c r="E525">
        <v>1</v>
      </c>
      <c r="F525" t="s">
        <v>180</v>
      </c>
      <c r="G525">
        <v>5</v>
      </c>
      <c r="R525" t="s">
        <v>189</v>
      </c>
      <c r="S525">
        <v>19</v>
      </c>
      <c r="T525" t="s">
        <v>110</v>
      </c>
      <c r="U525" t="s">
        <v>111</v>
      </c>
      <c r="V525">
        <v>1</v>
      </c>
    </row>
    <row r="526" spans="4:22" x14ac:dyDescent="0.2">
      <c r="D526" t="s">
        <v>81</v>
      </c>
      <c r="E526">
        <v>1</v>
      </c>
      <c r="F526" t="s">
        <v>180</v>
      </c>
      <c r="G526">
        <v>5</v>
      </c>
      <c r="R526" t="s">
        <v>189</v>
      </c>
      <c r="S526">
        <v>19</v>
      </c>
      <c r="T526" t="s">
        <v>112</v>
      </c>
      <c r="U526" t="s">
        <v>113</v>
      </c>
      <c r="V526">
        <v>0</v>
      </c>
    </row>
    <row r="527" spans="4:22" x14ac:dyDescent="0.2">
      <c r="D527" t="s">
        <v>81</v>
      </c>
      <c r="E527">
        <v>1</v>
      </c>
      <c r="F527" t="s">
        <v>180</v>
      </c>
      <c r="G527">
        <v>5</v>
      </c>
      <c r="R527" t="s">
        <v>189</v>
      </c>
      <c r="S527">
        <v>19</v>
      </c>
      <c r="T527" t="s">
        <v>114</v>
      </c>
      <c r="U527" t="s">
        <v>115</v>
      </c>
      <c r="V527">
        <v>0</v>
      </c>
    </row>
    <row r="528" spans="4:22" x14ac:dyDescent="0.2">
      <c r="D528" t="s">
        <v>81</v>
      </c>
      <c r="E528">
        <v>1</v>
      </c>
      <c r="F528" t="s">
        <v>180</v>
      </c>
      <c r="G528">
        <v>5</v>
      </c>
      <c r="R528" t="s">
        <v>190</v>
      </c>
      <c r="S528">
        <v>20</v>
      </c>
      <c r="T528" t="s">
        <v>84</v>
      </c>
      <c r="U528" t="s">
        <v>85</v>
      </c>
      <c r="V528">
        <v>0</v>
      </c>
    </row>
    <row r="529" spans="4:22" x14ac:dyDescent="0.2">
      <c r="D529" t="s">
        <v>81</v>
      </c>
      <c r="E529">
        <v>1</v>
      </c>
      <c r="F529" t="s">
        <v>180</v>
      </c>
      <c r="G529">
        <v>5</v>
      </c>
      <c r="R529" t="s">
        <v>190</v>
      </c>
      <c r="S529">
        <v>20</v>
      </c>
      <c r="T529" t="s">
        <v>86</v>
      </c>
      <c r="U529" t="s">
        <v>87</v>
      </c>
      <c r="V529">
        <v>0</v>
      </c>
    </row>
    <row r="530" spans="4:22" x14ac:dyDescent="0.2">
      <c r="D530" t="s">
        <v>81</v>
      </c>
      <c r="E530">
        <v>1</v>
      </c>
      <c r="F530" t="s">
        <v>180</v>
      </c>
      <c r="G530">
        <v>5</v>
      </c>
      <c r="R530" t="s">
        <v>190</v>
      </c>
      <c r="S530">
        <v>20</v>
      </c>
      <c r="T530" t="s">
        <v>88</v>
      </c>
      <c r="U530" t="s">
        <v>89</v>
      </c>
      <c r="V530">
        <v>0</v>
      </c>
    </row>
    <row r="531" spans="4:22" x14ac:dyDescent="0.2">
      <c r="D531" t="s">
        <v>81</v>
      </c>
      <c r="E531">
        <v>1</v>
      </c>
      <c r="F531" t="s">
        <v>180</v>
      </c>
      <c r="G531">
        <v>5</v>
      </c>
      <c r="R531" t="s">
        <v>190</v>
      </c>
      <c r="S531">
        <v>20</v>
      </c>
      <c r="T531" t="s">
        <v>90</v>
      </c>
      <c r="U531" t="s">
        <v>91</v>
      </c>
      <c r="V531">
        <v>0</v>
      </c>
    </row>
    <row r="532" spans="4:22" x14ac:dyDescent="0.2">
      <c r="D532" t="s">
        <v>81</v>
      </c>
      <c r="E532">
        <v>1</v>
      </c>
      <c r="F532" t="s">
        <v>180</v>
      </c>
      <c r="G532">
        <v>5</v>
      </c>
      <c r="R532" t="s">
        <v>190</v>
      </c>
      <c r="S532">
        <v>20</v>
      </c>
      <c r="T532" t="s">
        <v>92</v>
      </c>
      <c r="U532" t="s">
        <v>93</v>
      </c>
      <c r="V532">
        <v>0</v>
      </c>
    </row>
    <row r="533" spans="4:22" x14ac:dyDescent="0.2">
      <c r="D533" t="s">
        <v>81</v>
      </c>
      <c r="E533">
        <v>1</v>
      </c>
      <c r="F533" t="s">
        <v>180</v>
      </c>
      <c r="G533">
        <v>5</v>
      </c>
      <c r="R533" t="s">
        <v>190</v>
      </c>
      <c r="S533">
        <v>20</v>
      </c>
      <c r="T533" t="s">
        <v>39</v>
      </c>
      <c r="U533" t="s">
        <v>94</v>
      </c>
      <c r="V533">
        <v>0</v>
      </c>
    </row>
    <row r="534" spans="4:22" x14ac:dyDescent="0.2">
      <c r="D534" t="s">
        <v>81</v>
      </c>
      <c r="E534">
        <v>1</v>
      </c>
      <c r="F534" t="s">
        <v>180</v>
      </c>
      <c r="G534">
        <v>5</v>
      </c>
      <c r="R534" t="s">
        <v>190</v>
      </c>
      <c r="S534">
        <v>20</v>
      </c>
      <c r="T534" t="s">
        <v>41</v>
      </c>
      <c r="U534" t="s">
        <v>95</v>
      </c>
      <c r="V534">
        <v>0</v>
      </c>
    </row>
    <row r="535" spans="4:22" x14ac:dyDescent="0.2">
      <c r="D535" t="s">
        <v>81</v>
      </c>
      <c r="E535">
        <v>1</v>
      </c>
      <c r="F535" t="s">
        <v>180</v>
      </c>
      <c r="G535">
        <v>5</v>
      </c>
      <c r="R535" t="s">
        <v>190</v>
      </c>
      <c r="S535">
        <v>20</v>
      </c>
      <c r="T535" t="s">
        <v>43</v>
      </c>
      <c r="U535" t="s">
        <v>96</v>
      </c>
      <c r="V535">
        <v>0</v>
      </c>
    </row>
    <row r="536" spans="4:22" x14ac:dyDescent="0.2">
      <c r="D536" t="s">
        <v>81</v>
      </c>
      <c r="E536">
        <v>1</v>
      </c>
      <c r="F536" t="s">
        <v>180</v>
      </c>
      <c r="G536">
        <v>5</v>
      </c>
      <c r="R536" t="s">
        <v>190</v>
      </c>
      <c r="S536">
        <v>20</v>
      </c>
      <c r="T536" t="s">
        <v>45</v>
      </c>
      <c r="U536" t="s">
        <v>97</v>
      </c>
      <c r="V536">
        <v>4</v>
      </c>
    </row>
    <row r="537" spans="4:22" x14ac:dyDescent="0.2">
      <c r="D537" t="s">
        <v>81</v>
      </c>
      <c r="E537">
        <v>1</v>
      </c>
      <c r="F537" t="s">
        <v>180</v>
      </c>
      <c r="G537">
        <v>5</v>
      </c>
      <c r="R537" t="s">
        <v>190</v>
      </c>
      <c r="S537">
        <v>20</v>
      </c>
      <c r="T537" t="s">
        <v>47</v>
      </c>
      <c r="U537" t="s">
        <v>98</v>
      </c>
      <c r="V537">
        <v>4</v>
      </c>
    </row>
    <row r="538" spans="4:22" x14ac:dyDescent="0.2">
      <c r="D538" t="s">
        <v>81</v>
      </c>
      <c r="E538">
        <v>1</v>
      </c>
      <c r="F538" t="s">
        <v>180</v>
      </c>
      <c r="G538">
        <v>5</v>
      </c>
      <c r="R538" t="s">
        <v>190</v>
      </c>
      <c r="S538">
        <v>20</v>
      </c>
      <c r="T538" t="s">
        <v>49</v>
      </c>
      <c r="U538" t="s">
        <v>99</v>
      </c>
      <c r="V538">
        <v>8</v>
      </c>
    </row>
    <row r="539" spans="4:22" x14ac:dyDescent="0.2">
      <c r="D539" t="s">
        <v>81</v>
      </c>
      <c r="E539">
        <v>1</v>
      </c>
      <c r="F539" t="s">
        <v>180</v>
      </c>
      <c r="G539">
        <v>5</v>
      </c>
      <c r="R539" t="s">
        <v>190</v>
      </c>
      <c r="S539">
        <v>20</v>
      </c>
      <c r="T539" t="s">
        <v>51</v>
      </c>
      <c r="U539" t="s">
        <v>100</v>
      </c>
      <c r="V539">
        <v>7</v>
      </c>
    </row>
    <row r="540" spans="4:22" x14ac:dyDescent="0.2">
      <c r="D540" t="s">
        <v>81</v>
      </c>
      <c r="E540">
        <v>1</v>
      </c>
      <c r="F540" t="s">
        <v>180</v>
      </c>
      <c r="G540">
        <v>5</v>
      </c>
      <c r="R540" t="s">
        <v>190</v>
      </c>
      <c r="S540">
        <v>20</v>
      </c>
      <c r="T540" t="s">
        <v>101</v>
      </c>
      <c r="U540" t="s">
        <v>102</v>
      </c>
      <c r="V540">
        <v>0</v>
      </c>
    </row>
    <row r="541" spans="4:22" x14ac:dyDescent="0.2">
      <c r="D541" t="s">
        <v>81</v>
      </c>
      <c r="E541">
        <v>1</v>
      </c>
      <c r="F541" t="s">
        <v>180</v>
      </c>
      <c r="G541">
        <v>5</v>
      </c>
      <c r="R541" t="s">
        <v>190</v>
      </c>
      <c r="S541">
        <v>20</v>
      </c>
      <c r="T541" t="s">
        <v>103</v>
      </c>
      <c r="U541" t="s">
        <v>104</v>
      </c>
      <c r="V541">
        <v>0</v>
      </c>
    </row>
    <row r="542" spans="4:22" x14ac:dyDescent="0.2">
      <c r="D542" t="s">
        <v>81</v>
      </c>
      <c r="E542">
        <v>1</v>
      </c>
      <c r="F542" t="s">
        <v>180</v>
      </c>
      <c r="G542">
        <v>5</v>
      </c>
      <c r="R542" t="s">
        <v>190</v>
      </c>
      <c r="S542">
        <v>20</v>
      </c>
      <c r="T542" t="s">
        <v>53</v>
      </c>
      <c r="U542" t="s">
        <v>105</v>
      </c>
      <c r="V542">
        <v>752416</v>
      </c>
    </row>
    <row r="543" spans="4:22" x14ac:dyDescent="0.2">
      <c r="D543" t="s">
        <v>81</v>
      </c>
      <c r="E543">
        <v>1</v>
      </c>
      <c r="F543" t="s">
        <v>180</v>
      </c>
      <c r="G543">
        <v>5</v>
      </c>
      <c r="R543" t="s">
        <v>190</v>
      </c>
      <c r="S543">
        <v>20</v>
      </c>
      <c r="T543" t="s">
        <v>106</v>
      </c>
      <c r="U543" t="s">
        <v>107</v>
      </c>
      <c r="V543">
        <v>0</v>
      </c>
    </row>
    <row r="544" spans="4:22" x14ac:dyDescent="0.2">
      <c r="D544" t="s">
        <v>81</v>
      </c>
      <c r="E544">
        <v>1</v>
      </c>
      <c r="F544" t="s">
        <v>180</v>
      </c>
      <c r="G544">
        <v>5</v>
      </c>
      <c r="R544" t="s">
        <v>190</v>
      </c>
      <c r="S544">
        <v>20</v>
      </c>
      <c r="T544" t="s">
        <v>108</v>
      </c>
      <c r="U544" t="s">
        <v>109</v>
      </c>
      <c r="V544">
        <v>1</v>
      </c>
    </row>
    <row r="545" spans="4:22" x14ac:dyDescent="0.2">
      <c r="D545" t="s">
        <v>81</v>
      </c>
      <c r="E545">
        <v>1</v>
      </c>
      <c r="F545" t="s">
        <v>180</v>
      </c>
      <c r="G545">
        <v>5</v>
      </c>
      <c r="R545" t="s">
        <v>190</v>
      </c>
      <c r="S545">
        <v>20</v>
      </c>
      <c r="T545" t="s">
        <v>110</v>
      </c>
      <c r="U545" t="s">
        <v>111</v>
      </c>
      <c r="V545">
        <v>0</v>
      </c>
    </row>
    <row r="546" spans="4:22" x14ac:dyDescent="0.2">
      <c r="D546" t="s">
        <v>81</v>
      </c>
      <c r="E546">
        <v>1</v>
      </c>
      <c r="F546" t="s">
        <v>180</v>
      </c>
      <c r="G546">
        <v>5</v>
      </c>
      <c r="R546" t="s">
        <v>190</v>
      </c>
      <c r="S546">
        <v>20</v>
      </c>
      <c r="T546" t="s">
        <v>112</v>
      </c>
      <c r="U546" t="s">
        <v>113</v>
      </c>
      <c r="V546">
        <v>0</v>
      </c>
    </row>
    <row r="547" spans="4:22" x14ac:dyDescent="0.2">
      <c r="D547" t="s">
        <v>81</v>
      </c>
      <c r="E547">
        <v>1</v>
      </c>
      <c r="F547" t="s">
        <v>180</v>
      </c>
      <c r="G547">
        <v>5</v>
      </c>
      <c r="R547" t="s">
        <v>190</v>
      </c>
      <c r="S547">
        <v>20</v>
      </c>
      <c r="T547" t="s">
        <v>114</v>
      </c>
      <c r="U547" t="s">
        <v>115</v>
      </c>
      <c r="V547">
        <v>0</v>
      </c>
    </row>
    <row r="548" spans="4:22" x14ac:dyDescent="0.2">
      <c r="D548" t="s">
        <v>81</v>
      </c>
      <c r="E548">
        <v>1</v>
      </c>
      <c r="F548" t="s">
        <v>180</v>
      </c>
      <c r="G548">
        <v>5</v>
      </c>
      <c r="R548" t="s">
        <v>191</v>
      </c>
      <c r="S548">
        <v>21</v>
      </c>
      <c r="T548" t="s">
        <v>84</v>
      </c>
      <c r="U548" t="s">
        <v>85</v>
      </c>
      <c r="V548">
        <v>1</v>
      </c>
    </row>
    <row r="549" spans="4:22" x14ac:dyDescent="0.2">
      <c r="D549" t="s">
        <v>81</v>
      </c>
      <c r="E549">
        <v>1</v>
      </c>
      <c r="F549" t="s">
        <v>180</v>
      </c>
      <c r="G549">
        <v>5</v>
      </c>
      <c r="R549" t="s">
        <v>191</v>
      </c>
      <c r="S549">
        <v>21</v>
      </c>
      <c r="T549" t="s">
        <v>86</v>
      </c>
      <c r="U549" t="s">
        <v>87</v>
      </c>
      <c r="V549">
        <v>0</v>
      </c>
    </row>
    <row r="550" spans="4:22" x14ac:dyDescent="0.2">
      <c r="D550" t="s">
        <v>81</v>
      </c>
      <c r="E550">
        <v>1</v>
      </c>
      <c r="F550" t="s">
        <v>180</v>
      </c>
      <c r="G550">
        <v>5</v>
      </c>
      <c r="R550" t="s">
        <v>191</v>
      </c>
      <c r="S550">
        <v>21</v>
      </c>
      <c r="T550" t="s">
        <v>88</v>
      </c>
      <c r="U550" t="s">
        <v>89</v>
      </c>
      <c r="V550">
        <v>1</v>
      </c>
    </row>
    <row r="551" spans="4:22" x14ac:dyDescent="0.2">
      <c r="D551" t="s">
        <v>81</v>
      </c>
      <c r="E551">
        <v>1</v>
      </c>
      <c r="F551" t="s">
        <v>180</v>
      </c>
      <c r="G551">
        <v>5</v>
      </c>
      <c r="R551" t="s">
        <v>191</v>
      </c>
      <c r="S551">
        <v>21</v>
      </c>
      <c r="T551" t="s">
        <v>90</v>
      </c>
      <c r="U551" t="s">
        <v>91</v>
      </c>
      <c r="V551">
        <v>1</v>
      </c>
    </row>
    <row r="552" spans="4:22" x14ac:dyDescent="0.2">
      <c r="D552" t="s">
        <v>81</v>
      </c>
      <c r="E552">
        <v>1</v>
      </c>
      <c r="F552" t="s">
        <v>180</v>
      </c>
      <c r="G552">
        <v>5</v>
      </c>
      <c r="R552" t="s">
        <v>191</v>
      </c>
      <c r="S552">
        <v>21</v>
      </c>
      <c r="T552" t="s">
        <v>92</v>
      </c>
      <c r="U552" t="s">
        <v>93</v>
      </c>
      <c r="V552">
        <v>1</v>
      </c>
    </row>
    <row r="553" spans="4:22" x14ac:dyDescent="0.2">
      <c r="D553" t="s">
        <v>81</v>
      </c>
      <c r="E553">
        <v>1</v>
      </c>
      <c r="F553" t="s">
        <v>180</v>
      </c>
      <c r="G553">
        <v>5</v>
      </c>
      <c r="R553" t="s">
        <v>191</v>
      </c>
      <c r="S553">
        <v>21</v>
      </c>
      <c r="T553" t="s">
        <v>39</v>
      </c>
      <c r="U553" t="s">
        <v>94</v>
      </c>
      <c r="V553">
        <v>3.75</v>
      </c>
    </row>
    <row r="554" spans="4:22" x14ac:dyDescent="0.2">
      <c r="D554" t="s">
        <v>81</v>
      </c>
      <c r="E554">
        <v>1</v>
      </c>
      <c r="F554" t="s">
        <v>180</v>
      </c>
      <c r="G554">
        <v>5</v>
      </c>
      <c r="R554" t="s">
        <v>191</v>
      </c>
      <c r="S554">
        <v>21</v>
      </c>
      <c r="T554" t="s">
        <v>41</v>
      </c>
      <c r="U554" t="s">
        <v>95</v>
      </c>
      <c r="V554">
        <v>1370295</v>
      </c>
    </row>
    <row r="555" spans="4:22" x14ac:dyDescent="0.2">
      <c r="D555" t="s">
        <v>81</v>
      </c>
      <c r="E555">
        <v>1</v>
      </c>
      <c r="F555" t="s">
        <v>180</v>
      </c>
      <c r="G555">
        <v>5</v>
      </c>
      <c r="R555" t="s">
        <v>191</v>
      </c>
      <c r="S555">
        <v>21</v>
      </c>
      <c r="T555" t="s">
        <v>43</v>
      </c>
      <c r="U555" t="s">
        <v>96</v>
      </c>
      <c r="V555">
        <v>8.8999999999999999E-3</v>
      </c>
    </row>
    <row r="556" spans="4:22" x14ac:dyDescent="0.2">
      <c r="D556" t="s">
        <v>81</v>
      </c>
      <c r="E556">
        <v>1</v>
      </c>
      <c r="F556" t="s">
        <v>180</v>
      </c>
      <c r="G556">
        <v>5</v>
      </c>
      <c r="R556" t="s">
        <v>191</v>
      </c>
      <c r="S556">
        <v>21</v>
      </c>
      <c r="T556" t="s">
        <v>45</v>
      </c>
      <c r="U556" t="s">
        <v>97</v>
      </c>
      <c r="V556">
        <v>11</v>
      </c>
    </row>
    <row r="557" spans="4:22" x14ac:dyDescent="0.2">
      <c r="D557" t="s">
        <v>81</v>
      </c>
      <c r="E557">
        <v>1</v>
      </c>
      <c r="F557" t="s">
        <v>180</v>
      </c>
      <c r="G557">
        <v>5</v>
      </c>
      <c r="R557" t="s">
        <v>191</v>
      </c>
      <c r="S557">
        <v>21</v>
      </c>
      <c r="T557" t="s">
        <v>47</v>
      </c>
      <c r="U557" t="s">
        <v>98</v>
      </c>
      <c r="V557">
        <v>10</v>
      </c>
    </row>
    <row r="558" spans="4:22" x14ac:dyDescent="0.2">
      <c r="D558" t="s">
        <v>81</v>
      </c>
      <c r="E558">
        <v>1</v>
      </c>
      <c r="F558" t="s">
        <v>180</v>
      </c>
      <c r="G558">
        <v>5</v>
      </c>
      <c r="R558" t="s">
        <v>191</v>
      </c>
      <c r="S558">
        <v>21</v>
      </c>
      <c r="T558" t="s">
        <v>49</v>
      </c>
      <c r="U558" t="s">
        <v>99</v>
      </c>
      <c r="V558">
        <v>365412</v>
      </c>
    </row>
    <row r="559" spans="4:22" x14ac:dyDescent="0.2">
      <c r="D559" t="s">
        <v>81</v>
      </c>
      <c r="E559">
        <v>1</v>
      </c>
      <c r="F559" t="s">
        <v>180</v>
      </c>
      <c r="G559">
        <v>5</v>
      </c>
      <c r="R559" t="s">
        <v>191</v>
      </c>
      <c r="S559">
        <v>21</v>
      </c>
      <c r="T559" t="s">
        <v>51</v>
      </c>
      <c r="U559" t="s">
        <v>100</v>
      </c>
      <c r="V559">
        <v>11</v>
      </c>
    </row>
    <row r="560" spans="4:22" x14ac:dyDescent="0.2">
      <c r="D560" t="s">
        <v>81</v>
      </c>
      <c r="E560">
        <v>1</v>
      </c>
      <c r="F560" t="s">
        <v>180</v>
      </c>
      <c r="G560">
        <v>5</v>
      </c>
      <c r="R560" t="s">
        <v>191</v>
      </c>
      <c r="S560">
        <v>21</v>
      </c>
      <c r="T560" t="s">
        <v>101</v>
      </c>
      <c r="U560" t="s">
        <v>102</v>
      </c>
      <c r="V560">
        <v>0</v>
      </c>
    </row>
    <row r="561" spans="4:22" x14ac:dyDescent="0.2">
      <c r="D561" t="s">
        <v>81</v>
      </c>
      <c r="E561">
        <v>1</v>
      </c>
      <c r="F561" t="s">
        <v>180</v>
      </c>
      <c r="G561">
        <v>5</v>
      </c>
      <c r="R561" t="s">
        <v>191</v>
      </c>
      <c r="S561">
        <v>21</v>
      </c>
      <c r="T561" t="s">
        <v>103</v>
      </c>
      <c r="U561" t="s">
        <v>104</v>
      </c>
      <c r="V561">
        <v>1</v>
      </c>
    </row>
    <row r="562" spans="4:22" x14ac:dyDescent="0.2">
      <c r="D562" t="s">
        <v>81</v>
      </c>
      <c r="E562">
        <v>1</v>
      </c>
      <c r="F562" t="s">
        <v>180</v>
      </c>
      <c r="G562">
        <v>5</v>
      </c>
      <c r="R562" t="s">
        <v>191</v>
      </c>
      <c r="S562">
        <v>21</v>
      </c>
      <c r="T562" t="s">
        <v>53</v>
      </c>
      <c r="U562" t="s">
        <v>105</v>
      </c>
      <c r="V562">
        <v>662926</v>
      </c>
    </row>
    <row r="563" spans="4:22" x14ac:dyDescent="0.2">
      <c r="D563" t="s">
        <v>81</v>
      </c>
      <c r="E563">
        <v>1</v>
      </c>
      <c r="F563" t="s">
        <v>180</v>
      </c>
      <c r="G563">
        <v>5</v>
      </c>
      <c r="R563" t="s">
        <v>191</v>
      </c>
      <c r="S563">
        <v>21</v>
      </c>
      <c r="T563" t="s">
        <v>106</v>
      </c>
      <c r="U563" t="s">
        <v>107</v>
      </c>
      <c r="V563">
        <v>0</v>
      </c>
    </row>
    <row r="564" spans="4:22" x14ac:dyDescent="0.2">
      <c r="D564" t="s">
        <v>81</v>
      </c>
      <c r="E564">
        <v>1</v>
      </c>
      <c r="F564" t="s">
        <v>180</v>
      </c>
      <c r="G564">
        <v>5</v>
      </c>
      <c r="R564" t="s">
        <v>191</v>
      </c>
      <c r="S564">
        <v>21</v>
      </c>
      <c r="T564" t="s">
        <v>108</v>
      </c>
      <c r="U564" t="s">
        <v>109</v>
      </c>
      <c r="V564">
        <v>2</v>
      </c>
    </row>
    <row r="565" spans="4:22" x14ac:dyDescent="0.2">
      <c r="D565" t="s">
        <v>81</v>
      </c>
      <c r="E565">
        <v>1</v>
      </c>
      <c r="F565" t="s">
        <v>180</v>
      </c>
      <c r="G565">
        <v>5</v>
      </c>
      <c r="R565" t="s">
        <v>191</v>
      </c>
      <c r="S565">
        <v>21</v>
      </c>
      <c r="T565" t="s">
        <v>110</v>
      </c>
      <c r="U565" t="s">
        <v>111</v>
      </c>
      <c r="V565">
        <v>3</v>
      </c>
    </row>
    <row r="566" spans="4:22" x14ac:dyDescent="0.2">
      <c r="D566" t="s">
        <v>81</v>
      </c>
      <c r="E566">
        <v>1</v>
      </c>
      <c r="F566" t="s">
        <v>180</v>
      </c>
      <c r="G566">
        <v>5</v>
      </c>
      <c r="R566" t="s">
        <v>191</v>
      </c>
      <c r="S566">
        <v>21</v>
      </c>
      <c r="T566" t="s">
        <v>112</v>
      </c>
      <c r="U566" t="s">
        <v>113</v>
      </c>
      <c r="V566">
        <v>1</v>
      </c>
    </row>
    <row r="567" spans="4:22" x14ac:dyDescent="0.2">
      <c r="D567" t="s">
        <v>81</v>
      </c>
      <c r="E567">
        <v>1</v>
      </c>
      <c r="F567" t="s">
        <v>180</v>
      </c>
      <c r="G567">
        <v>5</v>
      </c>
      <c r="R567" t="s">
        <v>191</v>
      </c>
      <c r="S567">
        <v>21</v>
      </c>
      <c r="T567" t="s">
        <v>114</v>
      </c>
      <c r="U567" t="s">
        <v>115</v>
      </c>
      <c r="V567">
        <v>1</v>
      </c>
    </row>
    <row r="568" spans="4:22" x14ac:dyDescent="0.2">
      <c r="D568" t="s">
        <v>81</v>
      </c>
      <c r="E568">
        <v>1</v>
      </c>
      <c r="F568" t="s">
        <v>180</v>
      </c>
      <c r="G568">
        <v>5</v>
      </c>
      <c r="R568" t="s">
        <v>192</v>
      </c>
      <c r="S568">
        <v>22</v>
      </c>
      <c r="T568" t="s">
        <v>84</v>
      </c>
      <c r="U568" t="s">
        <v>85</v>
      </c>
      <c r="V568">
        <v>0</v>
      </c>
    </row>
    <row r="569" spans="4:22" x14ac:dyDescent="0.2">
      <c r="D569" t="s">
        <v>81</v>
      </c>
      <c r="E569">
        <v>1</v>
      </c>
      <c r="F569" t="s">
        <v>180</v>
      </c>
      <c r="G569">
        <v>5</v>
      </c>
      <c r="R569" t="s">
        <v>192</v>
      </c>
      <c r="S569">
        <v>22</v>
      </c>
      <c r="T569" t="s">
        <v>86</v>
      </c>
      <c r="U569" t="s">
        <v>87</v>
      </c>
      <c r="V569">
        <v>0</v>
      </c>
    </row>
    <row r="570" spans="4:22" x14ac:dyDescent="0.2">
      <c r="D570" t="s">
        <v>81</v>
      </c>
      <c r="E570">
        <v>1</v>
      </c>
      <c r="F570" t="s">
        <v>180</v>
      </c>
      <c r="G570">
        <v>5</v>
      </c>
      <c r="R570" t="s">
        <v>192</v>
      </c>
      <c r="S570">
        <v>22</v>
      </c>
      <c r="T570" t="s">
        <v>88</v>
      </c>
      <c r="U570" t="s">
        <v>89</v>
      </c>
      <c r="V570">
        <v>0</v>
      </c>
    </row>
    <row r="571" spans="4:22" x14ac:dyDescent="0.2">
      <c r="D571" t="s">
        <v>81</v>
      </c>
      <c r="E571">
        <v>1</v>
      </c>
      <c r="F571" t="s">
        <v>180</v>
      </c>
      <c r="G571">
        <v>5</v>
      </c>
      <c r="R571" t="s">
        <v>192</v>
      </c>
      <c r="S571">
        <v>22</v>
      </c>
      <c r="T571" t="s">
        <v>90</v>
      </c>
      <c r="U571" t="s">
        <v>91</v>
      </c>
      <c r="V571">
        <v>0</v>
      </c>
    </row>
    <row r="572" spans="4:22" x14ac:dyDescent="0.2">
      <c r="D572" t="s">
        <v>81</v>
      </c>
      <c r="E572">
        <v>1</v>
      </c>
      <c r="F572" t="s">
        <v>180</v>
      </c>
      <c r="G572">
        <v>5</v>
      </c>
      <c r="R572" t="s">
        <v>192</v>
      </c>
      <c r="S572">
        <v>22</v>
      </c>
      <c r="T572" t="s">
        <v>92</v>
      </c>
      <c r="U572" t="s">
        <v>93</v>
      </c>
      <c r="V572">
        <v>0</v>
      </c>
    </row>
    <row r="573" spans="4:22" x14ac:dyDescent="0.2">
      <c r="D573" t="s">
        <v>81</v>
      </c>
      <c r="E573">
        <v>1</v>
      </c>
      <c r="F573" t="s">
        <v>180</v>
      </c>
      <c r="G573">
        <v>5</v>
      </c>
      <c r="R573" t="s">
        <v>192</v>
      </c>
      <c r="S573">
        <v>22</v>
      </c>
      <c r="T573" t="s">
        <v>39</v>
      </c>
      <c r="U573" t="s">
        <v>94</v>
      </c>
      <c r="V573">
        <v>4.5</v>
      </c>
    </row>
    <row r="574" spans="4:22" x14ac:dyDescent="0.2">
      <c r="D574" t="s">
        <v>81</v>
      </c>
      <c r="E574">
        <v>1</v>
      </c>
      <c r="F574" t="s">
        <v>180</v>
      </c>
      <c r="G574">
        <v>5</v>
      </c>
      <c r="R574" t="s">
        <v>192</v>
      </c>
      <c r="S574">
        <v>22</v>
      </c>
      <c r="T574" t="s">
        <v>41</v>
      </c>
      <c r="U574" t="s">
        <v>95</v>
      </c>
      <c r="V574">
        <v>121.5</v>
      </c>
    </row>
    <row r="575" spans="4:22" x14ac:dyDescent="0.2">
      <c r="D575" t="s">
        <v>81</v>
      </c>
      <c r="E575">
        <v>1</v>
      </c>
      <c r="F575" t="s">
        <v>180</v>
      </c>
      <c r="G575">
        <v>5</v>
      </c>
      <c r="R575" t="s">
        <v>192</v>
      </c>
      <c r="S575">
        <v>22</v>
      </c>
      <c r="T575" t="s">
        <v>43</v>
      </c>
      <c r="U575" t="s">
        <v>96</v>
      </c>
      <c r="V575">
        <v>8.2000000000000007E-3</v>
      </c>
    </row>
    <row r="576" spans="4:22" x14ac:dyDescent="0.2">
      <c r="D576" t="s">
        <v>81</v>
      </c>
      <c r="E576">
        <v>1</v>
      </c>
      <c r="F576" t="s">
        <v>180</v>
      </c>
      <c r="G576">
        <v>5</v>
      </c>
      <c r="R576" t="s">
        <v>192</v>
      </c>
      <c r="S576">
        <v>22</v>
      </c>
      <c r="T576" t="s">
        <v>45</v>
      </c>
      <c r="U576" t="s">
        <v>97</v>
      </c>
      <c r="V576">
        <v>9</v>
      </c>
    </row>
    <row r="577" spans="4:22" x14ac:dyDescent="0.2">
      <c r="D577" t="s">
        <v>81</v>
      </c>
      <c r="E577">
        <v>1</v>
      </c>
      <c r="F577" t="s">
        <v>180</v>
      </c>
      <c r="G577">
        <v>5</v>
      </c>
      <c r="R577" t="s">
        <v>192</v>
      </c>
      <c r="S577">
        <v>22</v>
      </c>
      <c r="T577" t="s">
        <v>47</v>
      </c>
      <c r="U577" t="s">
        <v>98</v>
      </c>
      <c r="V577">
        <v>8</v>
      </c>
    </row>
    <row r="578" spans="4:22" x14ac:dyDescent="0.2">
      <c r="D578" t="s">
        <v>81</v>
      </c>
      <c r="E578">
        <v>1</v>
      </c>
      <c r="F578" t="s">
        <v>180</v>
      </c>
      <c r="G578">
        <v>5</v>
      </c>
      <c r="R578" t="s">
        <v>192</v>
      </c>
      <c r="S578">
        <v>22</v>
      </c>
      <c r="T578" t="s">
        <v>49</v>
      </c>
      <c r="U578" t="s">
        <v>99</v>
      </c>
      <c r="V578">
        <v>27</v>
      </c>
    </row>
    <row r="579" spans="4:22" x14ac:dyDescent="0.2">
      <c r="D579" t="s">
        <v>81</v>
      </c>
      <c r="E579">
        <v>1</v>
      </c>
      <c r="F579" t="s">
        <v>180</v>
      </c>
      <c r="G579">
        <v>5</v>
      </c>
      <c r="R579" t="s">
        <v>192</v>
      </c>
      <c r="S579">
        <v>22</v>
      </c>
      <c r="T579" t="s">
        <v>51</v>
      </c>
      <c r="U579" t="s">
        <v>100</v>
      </c>
      <c r="V579">
        <v>11</v>
      </c>
    </row>
    <row r="580" spans="4:22" x14ac:dyDescent="0.2">
      <c r="D580" t="s">
        <v>81</v>
      </c>
      <c r="E580">
        <v>1</v>
      </c>
      <c r="F580" t="s">
        <v>180</v>
      </c>
      <c r="G580">
        <v>5</v>
      </c>
      <c r="R580" t="s">
        <v>192</v>
      </c>
      <c r="S580">
        <v>22</v>
      </c>
      <c r="T580" t="s">
        <v>101</v>
      </c>
      <c r="U580" t="s">
        <v>102</v>
      </c>
      <c r="V580">
        <v>0</v>
      </c>
    </row>
    <row r="581" spans="4:22" x14ac:dyDescent="0.2">
      <c r="D581" t="s">
        <v>81</v>
      </c>
      <c r="E581">
        <v>1</v>
      </c>
      <c r="F581" t="s">
        <v>180</v>
      </c>
      <c r="G581">
        <v>5</v>
      </c>
      <c r="R581" t="s">
        <v>192</v>
      </c>
      <c r="S581">
        <v>22</v>
      </c>
      <c r="T581" t="s">
        <v>103</v>
      </c>
      <c r="U581" t="s">
        <v>104</v>
      </c>
      <c r="V581">
        <v>0</v>
      </c>
    </row>
    <row r="582" spans="4:22" x14ac:dyDescent="0.2">
      <c r="D582" t="s">
        <v>81</v>
      </c>
      <c r="E582">
        <v>1</v>
      </c>
      <c r="F582" t="s">
        <v>180</v>
      </c>
      <c r="G582">
        <v>5</v>
      </c>
      <c r="R582" t="s">
        <v>192</v>
      </c>
      <c r="S582">
        <v>22</v>
      </c>
      <c r="T582" t="s">
        <v>53</v>
      </c>
      <c r="U582" t="s">
        <v>105</v>
      </c>
      <c r="V582">
        <v>673754</v>
      </c>
    </row>
    <row r="583" spans="4:22" x14ac:dyDescent="0.2">
      <c r="D583" t="s">
        <v>81</v>
      </c>
      <c r="E583">
        <v>1</v>
      </c>
      <c r="F583" t="s">
        <v>180</v>
      </c>
      <c r="G583">
        <v>5</v>
      </c>
      <c r="R583" t="s">
        <v>192</v>
      </c>
      <c r="S583">
        <v>22</v>
      </c>
      <c r="T583" t="s">
        <v>106</v>
      </c>
      <c r="U583" t="s">
        <v>107</v>
      </c>
      <c r="V583">
        <v>0</v>
      </c>
    </row>
    <row r="584" spans="4:22" x14ac:dyDescent="0.2">
      <c r="D584" t="s">
        <v>81</v>
      </c>
      <c r="E584">
        <v>1</v>
      </c>
      <c r="F584" t="s">
        <v>180</v>
      </c>
      <c r="G584">
        <v>5</v>
      </c>
      <c r="R584" t="s">
        <v>192</v>
      </c>
      <c r="S584">
        <v>22</v>
      </c>
      <c r="T584" t="s">
        <v>108</v>
      </c>
      <c r="U584" t="s">
        <v>109</v>
      </c>
      <c r="V584">
        <v>1</v>
      </c>
    </row>
    <row r="585" spans="4:22" x14ac:dyDescent="0.2">
      <c r="D585" t="s">
        <v>81</v>
      </c>
      <c r="E585">
        <v>1</v>
      </c>
      <c r="F585" t="s">
        <v>180</v>
      </c>
      <c r="G585">
        <v>5</v>
      </c>
      <c r="R585" t="s">
        <v>192</v>
      </c>
      <c r="S585">
        <v>22</v>
      </c>
      <c r="T585" t="s">
        <v>110</v>
      </c>
      <c r="U585" t="s">
        <v>111</v>
      </c>
      <c r="V585">
        <v>1</v>
      </c>
    </row>
    <row r="586" spans="4:22" x14ac:dyDescent="0.2">
      <c r="D586" t="s">
        <v>81</v>
      </c>
      <c r="E586">
        <v>1</v>
      </c>
      <c r="F586" t="s">
        <v>180</v>
      </c>
      <c r="G586">
        <v>5</v>
      </c>
      <c r="R586" t="s">
        <v>192</v>
      </c>
      <c r="S586">
        <v>22</v>
      </c>
      <c r="T586" t="s">
        <v>112</v>
      </c>
      <c r="U586" t="s">
        <v>113</v>
      </c>
      <c r="V586">
        <v>0</v>
      </c>
    </row>
    <row r="587" spans="4:22" x14ac:dyDescent="0.2">
      <c r="D587" t="s">
        <v>81</v>
      </c>
      <c r="E587">
        <v>1</v>
      </c>
      <c r="F587" t="s">
        <v>180</v>
      </c>
      <c r="G587">
        <v>5</v>
      </c>
      <c r="R587" t="s">
        <v>192</v>
      </c>
      <c r="S587">
        <v>22</v>
      </c>
      <c r="T587" t="s">
        <v>114</v>
      </c>
      <c r="U587" t="s">
        <v>115</v>
      </c>
      <c r="V587">
        <v>1</v>
      </c>
    </row>
    <row r="588" spans="4:22" x14ac:dyDescent="0.2">
      <c r="D588" t="s">
        <v>81</v>
      </c>
      <c r="E588">
        <v>1</v>
      </c>
      <c r="F588" t="s">
        <v>180</v>
      </c>
      <c r="G588">
        <v>5</v>
      </c>
      <c r="R588" t="s">
        <v>193</v>
      </c>
      <c r="S588">
        <v>23</v>
      </c>
      <c r="T588" t="s">
        <v>84</v>
      </c>
      <c r="U588" t="s">
        <v>85</v>
      </c>
      <c r="V588">
        <v>0</v>
      </c>
    </row>
    <row r="589" spans="4:22" x14ac:dyDescent="0.2">
      <c r="D589" t="s">
        <v>81</v>
      </c>
      <c r="E589">
        <v>1</v>
      </c>
      <c r="F589" t="s">
        <v>180</v>
      </c>
      <c r="G589">
        <v>5</v>
      </c>
      <c r="R589" t="s">
        <v>193</v>
      </c>
      <c r="S589">
        <v>23</v>
      </c>
      <c r="T589" t="s">
        <v>86</v>
      </c>
      <c r="U589" t="s">
        <v>87</v>
      </c>
      <c r="V589">
        <v>0</v>
      </c>
    </row>
    <row r="590" spans="4:22" x14ac:dyDescent="0.2">
      <c r="D590" t="s">
        <v>81</v>
      </c>
      <c r="E590">
        <v>1</v>
      </c>
      <c r="F590" t="s">
        <v>180</v>
      </c>
      <c r="G590">
        <v>5</v>
      </c>
      <c r="R590" t="s">
        <v>193</v>
      </c>
      <c r="S590">
        <v>23</v>
      </c>
      <c r="T590" t="s">
        <v>88</v>
      </c>
      <c r="U590" t="s">
        <v>89</v>
      </c>
      <c r="V590">
        <v>0.5</v>
      </c>
    </row>
    <row r="591" spans="4:22" x14ac:dyDescent="0.2">
      <c r="D591" t="s">
        <v>81</v>
      </c>
      <c r="E591">
        <v>1</v>
      </c>
      <c r="F591" t="s">
        <v>180</v>
      </c>
      <c r="G591">
        <v>5</v>
      </c>
      <c r="R591" t="s">
        <v>193</v>
      </c>
      <c r="S591">
        <v>23</v>
      </c>
      <c r="T591" t="s">
        <v>90</v>
      </c>
      <c r="U591" t="s">
        <v>91</v>
      </c>
      <c r="V591">
        <v>2</v>
      </c>
    </row>
    <row r="592" spans="4:22" x14ac:dyDescent="0.2">
      <c r="D592" t="s">
        <v>81</v>
      </c>
      <c r="E592">
        <v>1</v>
      </c>
      <c r="F592" t="s">
        <v>180</v>
      </c>
      <c r="G592">
        <v>5</v>
      </c>
      <c r="R592" t="s">
        <v>193</v>
      </c>
      <c r="S592">
        <v>23</v>
      </c>
      <c r="T592" t="s">
        <v>92</v>
      </c>
      <c r="U592" t="s">
        <v>93</v>
      </c>
      <c r="V592">
        <v>1</v>
      </c>
    </row>
    <row r="593" spans="4:22" x14ac:dyDescent="0.2">
      <c r="D593" t="s">
        <v>81</v>
      </c>
      <c r="E593">
        <v>1</v>
      </c>
      <c r="F593" t="s">
        <v>180</v>
      </c>
      <c r="G593">
        <v>5</v>
      </c>
      <c r="R593" t="s">
        <v>193</v>
      </c>
      <c r="S593">
        <v>23</v>
      </c>
      <c r="T593" t="s">
        <v>39</v>
      </c>
      <c r="U593" t="s">
        <v>94</v>
      </c>
      <c r="V593">
        <v>3.5</v>
      </c>
    </row>
    <row r="594" spans="4:22" x14ac:dyDescent="0.2">
      <c r="D594" t="s">
        <v>81</v>
      </c>
      <c r="E594">
        <v>1</v>
      </c>
      <c r="F594" t="s">
        <v>180</v>
      </c>
      <c r="G594">
        <v>5</v>
      </c>
      <c r="R594" t="s">
        <v>193</v>
      </c>
      <c r="S594">
        <v>23</v>
      </c>
      <c r="T594" t="s">
        <v>41</v>
      </c>
      <c r="U594" t="s">
        <v>95</v>
      </c>
      <c r="V594">
        <v>1574041</v>
      </c>
    </row>
    <row r="595" spans="4:22" x14ac:dyDescent="0.2">
      <c r="D595" t="s">
        <v>81</v>
      </c>
      <c r="E595">
        <v>1</v>
      </c>
      <c r="F595" t="s">
        <v>180</v>
      </c>
      <c r="G595">
        <v>5</v>
      </c>
      <c r="R595" t="s">
        <v>193</v>
      </c>
      <c r="S595">
        <v>23</v>
      </c>
      <c r="T595" t="s">
        <v>43</v>
      </c>
      <c r="U595" t="s">
        <v>96</v>
      </c>
      <c r="V595">
        <v>9.7000000000000003E-3</v>
      </c>
    </row>
    <row r="596" spans="4:22" x14ac:dyDescent="0.2">
      <c r="D596" t="s">
        <v>81</v>
      </c>
      <c r="E596">
        <v>1</v>
      </c>
      <c r="F596" t="s">
        <v>180</v>
      </c>
      <c r="G596">
        <v>5</v>
      </c>
      <c r="R596" t="s">
        <v>193</v>
      </c>
      <c r="S596">
        <v>23</v>
      </c>
      <c r="T596" t="s">
        <v>45</v>
      </c>
      <c r="U596" t="s">
        <v>97</v>
      </c>
      <c r="V596">
        <v>13</v>
      </c>
    </row>
    <row r="597" spans="4:22" x14ac:dyDescent="0.2">
      <c r="D597" t="s">
        <v>81</v>
      </c>
      <c r="E597">
        <v>1</v>
      </c>
      <c r="F597" t="s">
        <v>180</v>
      </c>
      <c r="G597">
        <v>5</v>
      </c>
      <c r="R597" t="s">
        <v>193</v>
      </c>
      <c r="S597">
        <v>23</v>
      </c>
      <c r="T597" t="s">
        <v>47</v>
      </c>
      <c r="U597" t="s">
        <v>98</v>
      </c>
      <c r="V597">
        <v>11</v>
      </c>
    </row>
    <row r="598" spans="4:22" x14ac:dyDescent="0.2">
      <c r="D598" t="s">
        <v>81</v>
      </c>
      <c r="E598">
        <v>1</v>
      </c>
      <c r="F598" t="s">
        <v>180</v>
      </c>
      <c r="G598">
        <v>5</v>
      </c>
      <c r="R598" t="s">
        <v>193</v>
      </c>
      <c r="S598">
        <v>23</v>
      </c>
      <c r="T598" t="s">
        <v>49</v>
      </c>
      <c r="U598" t="s">
        <v>99</v>
      </c>
      <c r="V598">
        <v>449726</v>
      </c>
    </row>
    <row r="599" spans="4:22" x14ac:dyDescent="0.2">
      <c r="D599" t="s">
        <v>81</v>
      </c>
      <c r="E599">
        <v>1</v>
      </c>
      <c r="F599" t="s">
        <v>180</v>
      </c>
      <c r="G599">
        <v>5</v>
      </c>
      <c r="R599" t="s">
        <v>193</v>
      </c>
      <c r="S599">
        <v>23</v>
      </c>
      <c r="T599" t="s">
        <v>51</v>
      </c>
      <c r="U599" t="s">
        <v>100</v>
      </c>
      <c r="V599">
        <v>14</v>
      </c>
    </row>
    <row r="600" spans="4:22" x14ac:dyDescent="0.2">
      <c r="D600" t="s">
        <v>81</v>
      </c>
      <c r="E600">
        <v>1</v>
      </c>
      <c r="F600" t="s">
        <v>180</v>
      </c>
      <c r="G600">
        <v>5</v>
      </c>
      <c r="R600" t="s">
        <v>193</v>
      </c>
      <c r="S600">
        <v>23</v>
      </c>
      <c r="T600" t="s">
        <v>101</v>
      </c>
      <c r="U600" t="s">
        <v>102</v>
      </c>
      <c r="V600">
        <v>0</v>
      </c>
    </row>
    <row r="601" spans="4:22" x14ac:dyDescent="0.2">
      <c r="D601" t="s">
        <v>81</v>
      </c>
      <c r="E601">
        <v>1</v>
      </c>
      <c r="F601" t="s">
        <v>180</v>
      </c>
      <c r="G601">
        <v>5</v>
      </c>
      <c r="R601" t="s">
        <v>193</v>
      </c>
      <c r="S601">
        <v>23</v>
      </c>
      <c r="T601" t="s">
        <v>103</v>
      </c>
      <c r="U601" t="s">
        <v>104</v>
      </c>
      <c r="V601">
        <v>0</v>
      </c>
    </row>
    <row r="602" spans="4:22" x14ac:dyDescent="0.2">
      <c r="D602" t="s">
        <v>81</v>
      </c>
      <c r="E602">
        <v>1</v>
      </c>
      <c r="F602" t="s">
        <v>180</v>
      </c>
      <c r="G602">
        <v>5</v>
      </c>
      <c r="R602" t="s">
        <v>193</v>
      </c>
      <c r="S602">
        <v>23</v>
      </c>
      <c r="T602" t="s">
        <v>53</v>
      </c>
      <c r="U602" t="s">
        <v>105</v>
      </c>
      <c r="V602">
        <v>634909</v>
      </c>
    </row>
    <row r="603" spans="4:22" x14ac:dyDescent="0.2">
      <c r="D603" t="s">
        <v>81</v>
      </c>
      <c r="E603">
        <v>1</v>
      </c>
      <c r="F603" t="s">
        <v>180</v>
      </c>
      <c r="G603">
        <v>5</v>
      </c>
      <c r="R603" t="s">
        <v>193</v>
      </c>
      <c r="S603">
        <v>23</v>
      </c>
      <c r="T603" t="s">
        <v>106</v>
      </c>
      <c r="U603" t="s">
        <v>107</v>
      </c>
      <c r="V603">
        <v>0</v>
      </c>
    </row>
    <row r="604" spans="4:22" x14ac:dyDescent="0.2">
      <c r="D604" t="s">
        <v>81</v>
      </c>
      <c r="E604">
        <v>1</v>
      </c>
      <c r="F604" t="s">
        <v>180</v>
      </c>
      <c r="G604">
        <v>5</v>
      </c>
      <c r="R604" t="s">
        <v>193</v>
      </c>
      <c r="S604">
        <v>23</v>
      </c>
      <c r="T604" t="s">
        <v>108</v>
      </c>
      <c r="U604" t="s">
        <v>109</v>
      </c>
      <c r="V604">
        <v>1</v>
      </c>
    </row>
    <row r="605" spans="4:22" x14ac:dyDescent="0.2">
      <c r="D605" t="s">
        <v>81</v>
      </c>
      <c r="E605">
        <v>1</v>
      </c>
      <c r="F605" t="s">
        <v>180</v>
      </c>
      <c r="G605">
        <v>5</v>
      </c>
      <c r="R605" t="s">
        <v>193</v>
      </c>
      <c r="S605">
        <v>23</v>
      </c>
      <c r="T605" t="s">
        <v>110</v>
      </c>
      <c r="U605" t="s">
        <v>111</v>
      </c>
      <c r="V605">
        <v>1</v>
      </c>
    </row>
    <row r="606" spans="4:22" x14ac:dyDescent="0.2">
      <c r="D606" t="s">
        <v>81</v>
      </c>
      <c r="E606">
        <v>1</v>
      </c>
      <c r="F606" t="s">
        <v>180</v>
      </c>
      <c r="G606">
        <v>5</v>
      </c>
      <c r="R606" t="s">
        <v>193</v>
      </c>
      <c r="S606">
        <v>23</v>
      </c>
      <c r="T606" t="s">
        <v>112</v>
      </c>
      <c r="U606" t="s">
        <v>113</v>
      </c>
      <c r="V606">
        <v>0</v>
      </c>
    </row>
    <row r="607" spans="4:22" x14ac:dyDescent="0.2">
      <c r="D607" t="s">
        <v>81</v>
      </c>
      <c r="E607">
        <v>1</v>
      </c>
      <c r="F607" t="s">
        <v>180</v>
      </c>
      <c r="G607">
        <v>5</v>
      </c>
      <c r="R607" t="s">
        <v>193</v>
      </c>
      <c r="S607">
        <v>23</v>
      </c>
      <c r="T607" t="s">
        <v>114</v>
      </c>
      <c r="U607" t="s">
        <v>115</v>
      </c>
      <c r="V607">
        <v>0</v>
      </c>
    </row>
    <row r="608" spans="4:22" x14ac:dyDescent="0.2">
      <c r="D608" t="s">
        <v>81</v>
      </c>
      <c r="E608">
        <v>1</v>
      </c>
      <c r="F608" t="s">
        <v>180</v>
      </c>
      <c r="G608">
        <v>5</v>
      </c>
      <c r="R608" t="s">
        <v>194</v>
      </c>
      <c r="S608">
        <v>24</v>
      </c>
      <c r="T608" t="s">
        <v>84</v>
      </c>
      <c r="U608" t="s">
        <v>85</v>
      </c>
      <c r="V608">
        <v>2</v>
      </c>
    </row>
    <row r="609" spans="4:22" x14ac:dyDescent="0.2">
      <c r="D609" t="s">
        <v>81</v>
      </c>
      <c r="E609">
        <v>1</v>
      </c>
      <c r="F609" t="s">
        <v>180</v>
      </c>
      <c r="G609">
        <v>5</v>
      </c>
      <c r="R609" t="s">
        <v>194</v>
      </c>
      <c r="S609">
        <v>24</v>
      </c>
      <c r="T609" t="s">
        <v>86</v>
      </c>
      <c r="U609" t="s">
        <v>87</v>
      </c>
      <c r="V609">
        <v>1</v>
      </c>
    </row>
    <row r="610" spans="4:22" x14ac:dyDescent="0.2">
      <c r="D610" t="s">
        <v>81</v>
      </c>
      <c r="E610">
        <v>1</v>
      </c>
      <c r="F610" t="s">
        <v>180</v>
      </c>
      <c r="G610">
        <v>5</v>
      </c>
      <c r="R610" t="s">
        <v>194</v>
      </c>
      <c r="S610">
        <v>24</v>
      </c>
      <c r="T610" t="s">
        <v>88</v>
      </c>
      <c r="U610" t="s">
        <v>89</v>
      </c>
      <c r="V610">
        <v>1</v>
      </c>
    </row>
    <row r="611" spans="4:22" x14ac:dyDescent="0.2">
      <c r="D611" t="s">
        <v>81</v>
      </c>
      <c r="E611">
        <v>1</v>
      </c>
      <c r="F611" t="s">
        <v>180</v>
      </c>
      <c r="G611">
        <v>5</v>
      </c>
      <c r="R611" t="s">
        <v>194</v>
      </c>
      <c r="S611">
        <v>24</v>
      </c>
      <c r="T611" t="s">
        <v>90</v>
      </c>
      <c r="U611" t="s">
        <v>91</v>
      </c>
      <c r="V611">
        <v>1</v>
      </c>
    </row>
    <row r="612" spans="4:22" x14ac:dyDescent="0.2">
      <c r="D612" t="s">
        <v>81</v>
      </c>
      <c r="E612">
        <v>1</v>
      </c>
      <c r="F612" t="s">
        <v>180</v>
      </c>
      <c r="G612">
        <v>5</v>
      </c>
      <c r="R612" t="s">
        <v>194</v>
      </c>
      <c r="S612">
        <v>24</v>
      </c>
      <c r="T612" t="s">
        <v>92</v>
      </c>
      <c r="U612" t="s">
        <v>93</v>
      </c>
      <c r="V612">
        <v>0</v>
      </c>
    </row>
    <row r="613" spans="4:22" x14ac:dyDescent="0.2">
      <c r="D613" t="s">
        <v>81</v>
      </c>
      <c r="E613">
        <v>1</v>
      </c>
      <c r="F613" t="s">
        <v>180</v>
      </c>
      <c r="G613">
        <v>5</v>
      </c>
      <c r="R613" t="s">
        <v>194</v>
      </c>
      <c r="S613">
        <v>24</v>
      </c>
      <c r="T613" t="s">
        <v>39</v>
      </c>
      <c r="U613" t="s">
        <v>94</v>
      </c>
      <c r="V613">
        <v>6125</v>
      </c>
    </row>
    <row r="614" spans="4:22" x14ac:dyDescent="0.2">
      <c r="D614" t="s">
        <v>81</v>
      </c>
      <c r="E614">
        <v>1</v>
      </c>
      <c r="F614" t="s">
        <v>180</v>
      </c>
      <c r="G614">
        <v>5</v>
      </c>
      <c r="R614" t="s">
        <v>194</v>
      </c>
      <c r="S614">
        <v>24</v>
      </c>
      <c r="T614" t="s">
        <v>41</v>
      </c>
      <c r="U614" t="s">
        <v>95</v>
      </c>
      <c r="V614">
        <v>3178353</v>
      </c>
    </row>
    <row r="615" spans="4:22" x14ac:dyDescent="0.2">
      <c r="D615" t="s">
        <v>81</v>
      </c>
      <c r="E615">
        <v>1</v>
      </c>
      <c r="F615" t="s">
        <v>180</v>
      </c>
      <c r="G615">
        <v>5</v>
      </c>
      <c r="R615" t="s">
        <v>194</v>
      </c>
      <c r="S615">
        <v>24</v>
      </c>
      <c r="T615" t="s">
        <v>43</v>
      </c>
      <c r="U615" t="s">
        <v>96</v>
      </c>
      <c r="V615">
        <v>1.55E-2</v>
      </c>
    </row>
    <row r="616" spans="4:22" x14ac:dyDescent="0.2">
      <c r="D616" t="s">
        <v>81</v>
      </c>
      <c r="E616">
        <v>1</v>
      </c>
      <c r="F616" t="s">
        <v>180</v>
      </c>
      <c r="G616">
        <v>5</v>
      </c>
      <c r="R616" t="s">
        <v>194</v>
      </c>
      <c r="S616">
        <v>24</v>
      </c>
      <c r="T616" t="s">
        <v>45</v>
      </c>
      <c r="U616" t="s">
        <v>97</v>
      </c>
      <c r="V616">
        <v>15</v>
      </c>
    </row>
    <row r="617" spans="4:22" x14ac:dyDescent="0.2">
      <c r="D617" t="s">
        <v>81</v>
      </c>
      <c r="E617">
        <v>1</v>
      </c>
      <c r="F617" t="s">
        <v>180</v>
      </c>
      <c r="G617">
        <v>5</v>
      </c>
      <c r="R617" t="s">
        <v>194</v>
      </c>
      <c r="S617">
        <v>24</v>
      </c>
      <c r="T617" t="s">
        <v>47</v>
      </c>
      <c r="U617" t="s">
        <v>98</v>
      </c>
      <c r="V617">
        <v>11</v>
      </c>
    </row>
    <row r="618" spans="4:22" x14ac:dyDescent="0.2">
      <c r="D618" t="s">
        <v>81</v>
      </c>
      <c r="E618">
        <v>1</v>
      </c>
      <c r="F618" t="s">
        <v>180</v>
      </c>
      <c r="G618">
        <v>5</v>
      </c>
      <c r="R618" t="s">
        <v>194</v>
      </c>
      <c r="S618">
        <v>24</v>
      </c>
      <c r="T618" t="s">
        <v>49</v>
      </c>
      <c r="U618" t="s">
        <v>99</v>
      </c>
      <c r="V618">
        <v>518915</v>
      </c>
    </row>
    <row r="619" spans="4:22" x14ac:dyDescent="0.2">
      <c r="D619" t="s">
        <v>81</v>
      </c>
      <c r="E619">
        <v>1</v>
      </c>
      <c r="F619" t="s">
        <v>180</v>
      </c>
      <c r="G619">
        <v>5</v>
      </c>
      <c r="R619" t="s">
        <v>194</v>
      </c>
      <c r="S619">
        <v>24</v>
      </c>
      <c r="T619" t="s">
        <v>51</v>
      </c>
      <c r="U619" t="s">
        <v>100</v>
      </c>
      <c r="V619">
        <v>20</v>
      </c>
    </row>
    <row r="620" spans="4:22" x14ac:dyDescent="0.2">
      <c r="D620" t="s">
        <v>81</v>
      </c>
      <c r="E620">
        <v>1</v>
      </c>
      <c r="F620" t="s">
        <v>180</v>
      </c>
      <c r="G620">
        <v>5</v>
      </c>
      <c r="R620" t="s">
        <v>194</v>
      </c>
      <c r="S620">
        <v>24</v>
      </c>
      <c r="T620" t="s">
        <v>101</v>
      </c>
      <c r="U620" t="s">
        <v>102</v>
      </c>
      <c r="V620">
        <v>1</v>
      </c>
    </row>
    <row r="621" spans="4:22" x14ac:dyDescent="0.2">
      <c r="D621" t="s">
        <v>81</v>
      </c>
      <c r="E621">
        <v>1</v>
      </c>
      <c r="F621" t="s">
        <v>180</v>
      </c>
      <c r="G621">
        <v>5</v>
      </c>
      <c r="R621" t="s">
        <v>194</v>
      </c>
      <c r="S621">
        <v>24</v>
      </c>
      <c r="T621" t="s">
        <v>103</v>
      </c>
      <c r="U621" t="s">
        <v>104</v>
      </c>
      <c r="V621">
        <v>1</v>
      </c>
    </row>
    <row r="622" spans="4:22" x14ac:dyDescent="0.2">
      <c r="D622" t="s">
        <v>81</v>
      </c>
      <c r="E622">
        <v>1</v>
      </c>
      <c r="F622" t="s">
        <v>180</v>
      </c>
      <c r="G622">
        <v>5</v>
      </c>
      <c r="R622" t="s">
        <v>194</v>
      </c>
      <c r="S622">
        <v>24</v>
      </c>
      <c r="T622" t="s">
        <v>53</v>
      </c>
      <c r="U622" t="s">
        <v>105</v>
      </c>
      <c r="V622">
        <v>595152</v>
      </c>
    </row>
    <row r="623" spans="4:22" x14ac:dyDescent="0.2">
      <c r="D623" t="s">
        <v>81</v>
      </c>
      <c r="E623">
        <v>1</v>
      </c>
      <c r="F623" t="s">
        <v>180</v>
      </c>
      <c r="G623">
        <v>5</v>
      </c>
      <c r="R623" t="s">
        <v>194</v>
      </c>
      <c r="S623">
        <v>24</v>
      </c>
      <c r="T623" t="s">
        <v>106</v>
      </c>
      <c r="U623" t="s">
        <v>107</v>
      </c>
      <c r="V623">
        <v>0</v>
      </c>
    </row>
    <row r="624" spans="4:22" x14ac:dyDescent="0.2">
      <c r="D624" t="s">
        <v>81</v>
      </c>
      <c r="E624">
        <v>1</v>
      </c>
      <c r="F624" t="s">
        <v>180</v>
      </c>
      <c r="G624">
        <v>5</v>
      </c>
      <c r="R624" t="s">
        <v>194</v>
      </c>
      <c r="S624">
        <v>24</v>
      </c>
      <c r="T624" t="s">
        <v>108</v>
      </c>
      <c r="U624" t="s">
        <v>109</v>
      </c>
      <c r="V624">
        <v>3</v>
      </c>
    </row>
    <row r="625" spans="4:25" x14ac:dyDescent="0.2">
      <c r="D625" t="s">
        <v>81</v>
      </c>
      <c r="E625">
        <v>1</v>
      </c>
      <c r="F625" t="s">
        <v>180</v>
      </c>
      <c r="G625">
        <v>5</v>
      </c>
      <c r="R625" t="s">
        <v>194</v>
      </c>
      <c r="S625">
        <v>24</v>
      </c>
      <c r="T625" t="s">
        <v>110</v>
      </c>
      <c r="U625" t="s">
        <v>111</v>
      </c>
      <c r="V625">
        <v>3</v>
      </c>
    </row>
    <row r="626" spans="4:25" x14ac:dyDescent="0.2">
      <c r="D626" t="s">
        <v>81</v>
      </c>
      <c r="E626">
        <v>1</v>
      </c>
      <c r="F626" t="s">
        <v>180</v>
      </c>
      <c r="G626">
        <v>5</v>
      </c>
      <c r="R626" t="s">
        <v>194</v>
      </c>
      <c r="S626">
        <v>24</v>
      </c>
      <c r="T626" t="s">
        <v>112</v>
      </c>
      <c r="U626" t="s">
        <v>113</v>
      </c>
      <c r="V626">
        <v>1</v>
      </c>
    </row>
    <row r="627" spans="4:25" x14ac:dyDescent="0.2">
      <c r="D627" t="s">
        <v>81</v>
      </c>
      <c r="E627">
        <v>1</v>
      </c>
      <c r="F627" t="s">
        <v>180</v>
      </c>
      <c r="G627">
        <v>5</v>
      </c>
      <c r="R627" t="s">
        <v>194</v>
      </c>
      <c r="S627">
        <v>24</v>
      </c>
      <c r="T627" t="s">
        <v>114</v>
      </c>
      <c r="U627" t="s">
        <v>115</v>
      </c>
      <c r="V627">
        <v>1</v>
      </c>
    </row>
    <row r="628" spans="4:25" x14ac:dyDescent="0.2">
      <c r="D628" t="s">
        <v>81</v>
      </c>
      <c r="E628">
        <v>1</v>
      </c>
      <c r="F628" t="s">
        <v>180</v>
      </c>
      <c r="G628">
        <v>5</v>
      </c>
      <c r="W628" t="s">
        <v>116</v>
      </c>
      <c r="X628" t="s">
        <v>117</v>
      </c>
      <c r="Y628">
        <v>2</v>
      </c>
    </row>
    <row r="629" spans="4:25" x14ac:dyDescent="0.2">
      <c r="D629" t="s">
        <v>81</v>
      </c>
      <c r="E629">
        <v>1</v>
      </c>
      <c r="F629" t="s">
        <v>180</v>
      </c>
      <c r="G629">
        <v>5</v>
      </c>
      <c r="W629" t="s">
        <v>84</v>
      </c>
      <c r="X629" t="s">
        <v>118</v>
      </c>
      <c r="Y629">
        <v>17</v>
      </c>
    </row>
    <row r="630" spans="4:25" x14ac:dyDescent="0.2">
      <c r="D630" t="s">
        <v>81</v>
      </c>
      <c r="E630">
        <v>1</v>
      </c>
      <c r="F630" t="s">
        <v>180</v>
      </c>
      <c r="G630">
        <v>5</v>
      </c>
      <c r="W630" t="s">
        <v>119</v>
      </c>
      <c r="X630" t="s">
        <v>120</v>
      </c>
      <c r="Y630">
        <v>13</v>
      </c>
    </row>
    <row r="631" spans="4:25" x14ac:dyDescent="0.2">
      <c r="D631" t="s">
        <v>81</v>
      </c>
      <c r="E631">
        <v>1</v>
      </c>
      <c r="F631" t="s">
        <v>180</v>
      </c>
      <c r="G631">
        <v>5</v>
      </c>
      <c r="W631" t="s">
        <v>121</v>
      </c>
      <c r="X631" t="s">
        <v>122</v>
      </c>
      <c r="Y631">
        <v>1</v>
      </c>
    </row>
    <row r="632" spans="4:25" x14ac:dyDescent="0.2">
      <c r="D632" t="s">
        <v>81</v>
      </c>
      <c r="E632">
        <v>1</v>
      </c>
      <c r="F632" t="s">
        <v>180</v>
      </c>
      <c r="G632">
        <v>5</v>
      </c>
      <c r="W632" t="s">
        <v>123</v>
      </c>
      <c r="X632" t="s">
        <v>124</v>
      </c>
      <c r="Y632">
        <v>1</v>
      </c>
    </row>
    <row r="633" spans="4:25" x14ac:dyDescent="0.2">
      <c r="D633" t="s">
        <v>81</v>
      </c>
      <c r="E633">
        <v>1</v>
      </c>
      <c r="F633" t="s">
        <v>180</v>
      </c>
      <c r="G633">
        <v>5</v>
      </c>
      <c r="W633" t="s">
        <v>39</v>
      </c>
      <c r="X633" t="s">
        <v>125</v>
      </c>
      <c r="Y633">
        <v>64.5</v>
      </c>
    </row>
    <row r="634" spans="4:25" x14ac:dyDescent="0.2">
      <c r="D634" t="s">
        <v>81</v>
      </c>
      <c r="E634">
        <v>1</v>
      </c>
      <c r="F634" t="s">
        <v>180</v>
      </c>
      <c r="G634">
        <v>5</v>
      </c>
      <c r="W634" t="s">
        <v>41</v>
      </c>
      <c r="X634" t="s">
        <v>126</v>
      </c>
      <c r="Y634">
        <v>778817347</v>
      </c>
    </row>
    <row r="635" spans="4:25" x14ac:dyDescent="0.2">
      <c r="D635" t="s">
        <v>81</v>
      </c>
      <c r="E635">
        <v>1</v>
      </c>
      <c r="F635" t="s">
        <v>180</v>
      </c>
      <c r="G635">
        <v>5</v>
      </c>
      <c r="W635" t="s">
        <v>43</v>
      </c>
      <c r="X635" t="s">
        <v>127</v>
      </c>
      <c r="Y635">
        <v>0.6079</v>
      </c>
    </row>
    <row r="636" spans="4:25" x14ac:dyDescent="0.2">
      <c r="D636" t="s">
        <v>81</v>
      </c>
      <c r="E636">
        <v>1</v>
      </c>
      <c r="F636" t="s">
        <v>180</v>
      </c>
      <c r="G636">
        <v>5</v>
      </c>
      <c r="W636" t="s">
        <v>45</v>
      </c>
      <c r="X636" t="s">
        <v>128</v>
      </c>
      <c r="Y636">
        <v>197</v>
      </c>
    </row>
    <row r="637" spans="4:25" x14ac:dyDescent="0.2">
      <c r="D637" t="s">
        <v>81</v>
      </c>
      <c r="E637">
        <v>1</v>
      </c>
      <c r="F637" t="s">
        <v>180</v>
      </c>
      <c r="G637">
        <v>5</v>
      </c>
      <c r="W637" t="s">
        <v>47</v>
      </c>
      <c r="X637" t="s">
        <v>129</v>
      </c>
      <c r="Y637">
        <v>70</v>
      </c>
    </row>
    <row r="638" spans="4:25" x14ac:dyDescent="0.2">
      <c r="D638" t="s">
        <v>81</v>
      </c>
      <c r="E638">
        <v>1</v>
      </c>
      <c r="F638" t="s">
        <v>180</v>
      </c>
      <c r="G638">
        <v>5</v>
      </c>
      <c r="W638" t="s">
        <v>49</v>
      </c>
      <c r="X638" t="s">
        <v>130</v>
      </c>
      <c r="Y638">
        <v>12074688</v>
      </c>
    </row>
    <row r="639" spans="4:25" x14ac:dyDescent="0.2">
      <c r="D639" t="s">
        <v>81</v>
      </c>
      <c r="E639">
        <v>1</v>
      </c>
      <c r="F639" t="s">
        <v>180</v>
      </c>
      <c r="G639">
        <v>5</v>
      </c>
      <c r="W639" t="s">
        <v>131</v>
      </c>
      <c r="X639" t="s">
        <v>132</v>
      </c>
      <c r="Y639">
        <v>1</v>
      </c>
    </row>
    <row r="640" spans="4:25" x14ac:dyDescent="0.2">
      <c r="D640" t="s">
        <v>81</v>
      </c>
      <c r="E640">
        <v>1</v>
      </c>
      <c r="F640" t="s">
        <v>180</v>
      </c>
      <c r="G640">
        <v>5</v>
      </c>
      <c r="W640" t="s">
        <v>133</v>
      </c>
      <c r="X640" t="s">
        <v>134</v>
      </c>
      <c r="Y640">
        <v>212</v>
      </c>
    </row>
    <row r="641" spans="4:25" x14ac:dyDescent="0.2">
      <c r="D641" t="s">
        <v>81</v>
      </c>
      <c r="E641">
        <v>1</v>
      </c>
      <c r="F641" t="s">
        <v>180</v>
      </c>
      <c r="G641">
        <v>5</v>
      </c>
      <c r="W641" t="s">
        <v>53</v>
      </c>
      <c r="X641" t="s">
        <v>135</v>
      </c>
      <c r="Y641">
        <v>272134</v>
      </c>
    </row>
    <row r="642" spans="4:25" x14ac:dyDescent="0.2">
      <c r="D642" t="s">
        <v>81</v>
      </c>
      <c r="E642">
        <v>1</v>
      </c>
      <c r="F642" t="s">
        <v>180</v>
      </c>
      <c r="G642">
        <v>5</v>
      </c>
      <c r="W642" t="s">
        <v>136</v>
      </c>
      <c r="X642" t="s">
        <v>137</v>
      </c>
      <c r="Y642">
        <v>30</v>
      </c>
    </row>
    <row r="643" spans="4:25" x14ac:dyDescent="0.2">
      <c r="D643" t="s">
        <v>81</v>
      </c>
      <c r="E643">
        <v>1</v>
      </c>
      <c r="F643" t="s">
        <v>180</v>
      </c>
      <c r="G643">
        <v>5</v>
      </c>
      <c r="W643" t="s">
        <v>59</v>
      </c>
      <c r="X643" t="s">
        <v>138</v>
      </c>
      <c r="Y643">
        <v>68</v>
      </c>
    </row>
    <row r="644" spans="4:25" x14ac:dyDescent="0.2">
      <c r="D644" t="s">
        <v>81</v>
      </c>
      <c r="E644">
        <v>1</v>
      </c>
      <c r="F644" t="s">
        <v>180</v>
      </c>
      <c r="G644">
        <v>5</v>
      </c>
      <c r="W644" t="s">
        <v>139</v>
      </c>
      <c r="X644" t="s">
        <v>140</v>
      </c>
      <c r="Y644">
        <v>1</v>
      </c>
    </row>
    <row r="645" spans="4:25" x14ac:dyDescent="0.2">
      <c r="D645" t="s">
        <v>81</v>
      </c>
      <c r="E645">
        <v>1</v>
      </c>
      <c r="F645" t="s">
        <v>180</v>
      </c>
      <c r="G645">
        <v>5</v>
      </c>
      <c r="W645" t="s">
        <v>141</v>
      </c>
      <c r="X645" t="s">
        <v>142</v>
      </c>
      <c r="Y645">
        <v>13</v>
      </c>
    </row>
    <row r="646" spans="4:25" x14ac:dyDescent="0.2">
      <c r="D646" t="s">
        <v>81</v>
      </c>
      <c r="E646">
        <v>1</v>
      </c>
      <c r="F646" t="s">
        <v>180</v>
      </c>
      <c r="G646">
        <v>5</v>
      </c>
      <c r="W646" t="s">
        <v>143</v>
      </c>
      <c r="X646" t="s">
        <v>144</v>
      </c>
      <c r="Y646">
        <v>2</v>
      </c>
    </row>
    <row r="647" spans="4:25" x14ac:dyDescent="0.2">
      <c r="D647" t="s">
        <v>81</v>
      </c>
      <c r="E647">
        <v>1</v>
      </c>
      <c r="F647" t="s">
        <v>180</v>
      </c>
      <c r="G647">
        <v>5</v>
      </c>
      <c r="W647" t="s">
        <v>145</v>
      </c>
      <c r="X647" t="s">
        <v>146</v>
      </c>
      <c r="Y647">
        <v>34</v>
      </c>
    </row>
    <row r="648" spans="4:25" x14ac:dyDescent="0.2">
      <c r="D648" t="s">
        <v>81</v>
      </c>
      <c r="E648">
        <v>1</v>
      </c>
      <c r="F648" t="s">
        <v>180</v>
      </c>
      <c r="G648">
        <v>5</v>
      </c>
      <c r="W648" t="s">
        <v>147</v>
      </c>
      <c r="X648" t="s">
        <v>148</v>
      </c>
      <c r="Y648">
        <v>0</v>
      </c>
    </row>
    <row r="649" spans="4:25" x14ac:dyDescent="0.2">
      <c r="D649" t="s">
        <v>81</v>
      </c>
      <c r="E649">
        <v>1</v>
      </c>
      <c r="F649" t="s">
        <v>180</v>
      </c>
      <c r="G649">
        <v>5</v>
      </c>
      <c r="W649" t="s">
        <v>149</v>
      </c>
      <c r="X649" t="s">
        <v>150</v>
      </c>
      <c r="Y649">
        <v>14</v>
      </c>
    </row>
    <row r="650" spans="4:25" x14ac:dyDescent="0.2">
      <c r="D650" t="s">
        <v>81</v>
      </c>
      <c r="E650">
        <v>1</v>
      </c>
      <c r="F650" t="s">
        <v>180</v>
      </c>
      <c r="G650">
        <v>5</v>
      </c>
      <c r="W650" t="s">
        <v>151</v>
      </c>
      <c r="X650" t="s">
        <v>152</v>
      </c>
      <c r="Y650">
        <v>34</v>
      </c>
    </row>
    <row r="651" spans="4:25" x14ac:dyDescent="0.2">
      <c r="D651" t="s">
        <v>81</v>
      </c>
      <c r="E651">
        <v>1</v>
      </c>
      <c r="F651" t="s">
        <v>180</v>
      </c>
      <c r="G651">
        <v>5</v>
      </c>
      <c r="W651" t="s">
        <v>153</v>
      </c>
      <c r="X651" t="s">
        <v>154</v>
      </c>
      <c r="Y651">
        <v>0</v>
      </c>
    </row>
    <row r="652" spans="4:25" x14ac:dyDescent="0.2">
      <c r="D652" t="s">
        <v>81</v>
      </c>
      <c r="E652">
        <v>1</v>
      </c>
      <c r="F652" t="s">
        <v>180</v>
      </c>
      <c r="G652">
        <v>5</v>
      </c>
      <c r="W652" t="s">
        <v>155</v>
      </c>
      <c r="X652" t="s">
        <v>156</v>
      </c>
      <c r="Y652">
        <v>0</v>
      </c>
    </row>
    <row r="653" spans="4:25" x14ac:dyDescent="0.2">
      <c r="D653" t="s">
        <v>81</v>
      </c>
      <c r="E653">
        <v>1</v>
      </c>
      <c r="F653" t="s">
        <v>180</v>
      </c>
      <c r="G653">
        <v>5</v>
      </c>
      <c r="W653" t="s">
        <v>157</v>
      </c>
      <c r="X653" t="s">
        <v>158</v>
      </c>
      <c r="Y653">
        <v>30</v>
      </c>
    </row>
    <row r="654" spans="4:25" x14ac:dyDescent="0.2">
      <c r="D654" t="s">
        <v>81</v>
      </c>
      <c r="E654">
        <v>1</v>
      </c>
      <c r="F654" t="s">
        <v>180</v>
      </c>
      <c r="G654">
        <v>5</v>
      </c>
      <c r="W654" t="s">
        <v>159</v>
      </c>
      <c r="X654" t="s">
        <v>160</v>
      </c>
      <c r="Y654">
        <v>0.42420000000000002</v>
      </c>
    </row>
    <row r="655" spans="4:25" x14ac:dyDescent="0.2">
      <c r="D655" t="s">
        <v>81</v>
      </c>
      <c r="E655">
        <v>1</v>
      </c>
      <c r="F655" t="s">
        <v>180</v>
      </c>
      <c r="G655">
        <v>5</v>
      </c>
      <c r="W655" t="s">
        <v>161</v>
      </c>
      <c r="X655" t="s">
        <v>162</v>
      </c>
      <c r="Y655">
        <v>0.69230000000000003</v>
      </c>
    </row>
    <row r="656" spans="4:25" x14ac:dyDescent="0.2">
      <c r="D656" t="s">
        <v>81</v>
      </c>
      <c r="E656">
        <v>1</v>
      </c>
      <c r="F656" t="s">
        <v>180</v>
      </c>
      <c r="G656">
        <v>5</v>
      </c>
      <c r="W656" t="s">
        <v>163</v>
      </c>
      <c r="X656" t="s">
        <v>164</v>
      </c>
      <c r="Y656">
        <v>31</v>
      </c>
    </row>
    <row r="657" spans="4:22" x14ac:dyDescent="0.2">
      <c r="D657" t="s">
        <v>81</v>
      </c>
      <c r="E657">
        <v>1</v>
      </c>
      <c r="F657" t="s">
        <v>195</v>
      </c>
      <c r="G657">
        <v>6</v>
      </c>
      <c r="R657" t="s">
        <v>196</v>
      </c>
      <c r="S657">
        <v>25</v>
      </c>
      <c r="T657" t="s">
        <v>84</v>
      </c>
      <c r="U657" t="s">
        <v>85</v>
      </c>
      <c r="V657">
        <v>5</v>
      </c>
    </row>
    <row r="658" spans="4:22" x14ac:dyDescent="0.2">
      <c r="D658" t="s">
        <v>81</v>
      </c>
      <c r="E658">
        <v>1</v>
      </c>
      <c r="F658" t="s">
        <v>195</v>
      </c>
      <c r="G658">
        <v>6</v>
      </c>
      <c r="R658" t="s">
        <v>196</v>
      </c>
      <c r="S658">
        <v>25</v>
      </c>
      <c r="T658" t="s">
        <v>86</v>
      </c>
      <c r="U658" t="s">
        <v>87</v>
      </c>
      <c r="V658">
        <v>0</v>
      </c>
    </row>
    <row r="659" spans="4:22" x14ac:dyDescent="0.2">
      <c r="D659" t="s">
        <v>81</v>
      </c>
      <c r="E659">
        <v>1</v>
      </c>
      <c r="F659" t="s">
        <v>195</v>
      </c>
      <c r="G659">
        <v>6</v>
      </c>
      <c r="R659" t="s">
        <v>196</v>
      </c>
      <c r="S659">
        <v>25</v>
      </c>
      <c r="T659" t="s">
        <v>88</v>
      </c>
      <c r="U659" t="s">
        <v>89</v>
      </c>
      <c r="V659">
        <v>0.5</v>
      </c>
    </row>
    <row r="660" spans="4:22" x14ac:dyDescent="0.2">
      <c r="D660" t="s">
        <v>81</v>
      </c>
      <c r="E660">
        <v>1</v>
      </c>
      <c r="F660" t="s">
        <v>195</v>
      </c>
      <c r="G660">
        <v>6</v>
      </c>
      <c r="R660" t="s">
        <v>196</v>
      </c>
      <c r="S660">
        <v>25</v>
      </c>
      <c r="T660" t="s">
        <v>90</v>
      </c>
      <c r="U660" t="s">
        <v>91</v>
      </c>
      <c r="V660">
        <v>6</v>
      </c>
    </row>
    <row r="661" spans="4:22" x14ac:dyDescent="0.2">
      <c r="D661" t="s">
        <v>81</v>
      </c>
      <c r="E661">
        <v>1</v>
      </c>
      <c r="F661" t="s">
        <v>195</v>
      </c>
      <c r="G661">
        <v>6</v>
      </c>
      <c r="R661" t="s">
        <v>196</v>
      </c>
      <c r="S661">
        <v>25</v>
      </c>
      <c r="T661" t="s">
        <v>92</v>
      </c>
      <c r="U661" t="s">
        <v>93</v>
      </c>
      <c r="V661">
        <v>1</v>
      </c>
    </row>
    <row r="662" spans="4:22" x14ac:dyDescent="0.2">
      <c r="D662" t="s">
        <v>81</v>
      </c>
      <c r="E662">
        <v>1</v>
      </c>
      <c r="F662" t="s">
        <v>195</v>
      </c>
      <c r="G662">
        <v>6</v>
      </c>
      <c r="R662" t="s">
        <v>196</v>
      </c>
      <c r="S662">
        <v>25</v>
      </c>
      <c r="T662" t="s">
        <v>39</v>
      </c>
      <c r="U662" t="s">
        <v>94</v>
      </c>
      <c r="V662">
        <v>27</v>
      </c>
    </row>
    <row r="663" spans="4:22" x14ac:dyDescent="0.2">
      <c r="D663" t="s">
        <v>81</v>
      </c>
      <c r="E663">
        <v>1</v>
      </c>
      <c r="F663" t="s">
        <v>195</v>
      </c>
      <c r="G663">
        <v>6</v>
      </c>
      <c r="R663" t="s">
        <v>196</v>
      </c>
      <c r="S663">
        <v>25</v>
      </c>
      <c r="T663" t="s">
        <v>41</v>
      </c>
      <c r="U663" t="s">
        <v>95</v>
      </c>
      <c r="V663">
        <v>121983903</v>
      </c>
    </row>
    <row r="664" spans="4:22" x14ac:dyDescent="0.2">
      <c r="D664" t="s">
        <v>81</v>
      </c>
      <c r="E664">
        <v>1</v>
      </c>
      <c r="F664" t="s">
        <v>195</v>
      </c>
      <c r="G664">
        <v>6</v>
      </c>
      <c r="R664" t="s">
        <v>196</v>
      </c>
      <c r="S664">
        <v>25</v>
      </c>
      <c r="T664" t="s">
        <v>43</v>
      </c>
      <c r="U664" t="s">
        <v>96</v>
      </c>
      <c r="V664">
        <v>0.17660000000000001</v>
      </c>
    </row>
    <row r="665" spans="4:22" x14ac:dyDescent="0.2">
      <c r="D665" t="s">
        <v>81</v>
      </c>
      <c r="E665">
        <v>1</v>
      </c>
      <c r="F665" t="s">
        <v>195</v>
      </c>
      <c r="G665">
        <v>6</v>
      </c>
      <c r="R665" t="s">
        <v>196</v>
      </c>
      <c r="S665">
        <v>25</v>
      </c>
      <c r="T665" t="s">
        <v>45</v>
      </c>
      <c r="U665" t="s">
        <v>97</v>
      </c>
      <c r="V665">
        <v>93</v>
      </c>
    </row>
    <row r="666" spans="4:22" x14ac:dyDescent="0.2">
      <c r="D666" t="s">
        <v>81</v>
      </c>
      <c r="E666">
        <v>1</v>
      </c>
      <c r="F666" t="s">
        <v>195</v>
      </c>
      <c r="G666">
        <v>6</v>
      </c>
      <c r="R666" t="s">
        <v>196</v>
      </c>
      <c r="S666">
        <v>25</v>
      </c>
      <c r="T666" t="s">
        <v>47</v>
      </c>
      <c r="U666" t="s">
        <v>98</v>
      </c>
      <c r="V666">
        <v>29</v>
      </c>
    </row>
    <row r="667" spans="4:22" x14ac:dyDescent="0.2">
      <c r="D667" t="s">
        <v>81</v>
      </c>
      <c r="E667">
        <v>1</v>
      </c>
      <c r="F667" t="s">
        <v>195</v>
      </c>
      <c r="G667">
        <v>6</v>
      </c>
      <c r="R667" t="s">
        <v>196</v>
      </c>
      <c r="S667">
        <v>25</v>
      </c>
      <c r="T667" t="s">
        <v>49</v>
      </c>
      <c r="U667" t="s">
        <v>99</v>
      </c>
      <c r="V667">
        <v>4517922</v>
      </c>
    </row>
    <row r="668" spans="4:22" x14ac:dyDescent="0.2">
      <c r="D668" t="s">
        <v>81</v>
      </c>
      <c r="E668">
        <v>1</v>
      </c>
      <c r="F668" t="s">
        <v>195</v>
      </c>
      <c r="G668">
        <v>6</v>
      </c>
      <c r="R668" t="s">
        <v>196</v>
      </c>
      <c r="S668">
        <v>25</v>
      </c>
      <c r="T668" t="s">
        <v>51</v>
      </c>
      <c r="U668" t="s">
        <v>100</v>
      </c>
      <c r="V668">
        <v>27</v>
      </c>
    </row>
    <row r="669" spans="4:22" x14ac:dyDescent="0.2">
      <c r="D669" t="s">
        <v>81</v>
      </c>
      <c r="E669">
        <v>1</v>
      </c>
      <c r="F669" t="s">
        <v>195</v>
      </c>
      <c r="G669">
        <v>6</v>
      </c>
      <c r="R669" t="s">
        <v>196</v>
      </c>
      <c r="S669">
        <v>25</v>
      </c>
      <c r="T669" t="s">
        <v>101</v>
      </c>
      <c r="U669" t="s">
        <v>102</v>
      </c>
      <c r="V669">
        <v>0</v>
      </c>
    </row>
    <row r="670" spans="4:22" x14ac:dyDescent="0.2">
      <c r="D670" t="s">
        <v>81</v>
      </c>
      <c r="E670">
        <v>1</v>
      </c>
      <c r="F670" t="s">
        <v>195</v>
      </c>
      <c r="G670">
        <v>6</v>
      </c>
      <c r="R670" t="s">
        <v>196</v>
      </c>
      <c r="S670">
        <v>25</v>
      </c>
      <c r="T670" t="s">
        <v>103</v>
      </c>
      <c r="U670" t="s">
        <v>104</v>
      </c>
      <c r="V670">
        <v>1</v>
      </c>
    </row>
    <row r="671" spans="4:22" x14ac:dyDescent="0.2">
      <c r="D671" t="s">
        <v>81</v>
      </c>
      <c r="E671">
        <v>1</v>
      </c>
      <c r="F671" t="s">
        <v>195</v>
      </c>
      <c r="G671">
        <v>6</v>
      </c>
      <c r="R671" t="s">
        <v>196</v>
      </c>
      <c r="S671">
        <v>25</v>
      </c>
      <c r="T671" t="s">
        <v>53</v>
      </c>
      <c r="U671" t="s">
        <v>105</v>
      </c>
      <c r="V671">
        <v>498962</v>
      </c>
    </row>
    <row r="672" spans="4:22" x14ac:dyDescent="0.2">
      <c r="D672" t="s">
        <v>81</v>
      </c>
      <c r="E672">
        <v>1</v>
      </c>
      <c r="F672" t="s">
        <v>195</v>
      </c>
      <c r="G672">
        <v>6</v>
      </c>
      <c r="R672" t="s">
        <v>196</v>
      </c>
      <c r="S672">
        <v>25</v>
      </c>
      <c r="T672" t="s">
        <v>106</v>
      </c>
      <c r="U672" t="s">
        <v>107</v>
      </c>
      <c r="V672">
        <v>1</v>
      </c>
    </row>
    <row r="673" spans="4:25" x14ac:dyDescent="0.2">
      <c r="D673" t="s">
        <v>81</v>
      </c>
      <c r="E673">
        <v>1</v>
      </c>
      <c r="F673" t="s">
        <v>195</v>
      </c>
      <c r="G673">
        <v>6</v>
      </c>
      <c r="R673" t="s">
        <v>196</v>
      </c>
      <c r="S673">
        <v>25</v>
      </c>
      <c r="T673" t="s">
        <v>108</v>
      </c>
      <c r="U673" t="s">
        <v>109</v>
      </c>
      <c r="V673">
        <v>9</v>
      </c>
    </row>
    <row r="674" spans="4:25" x14ac:dyDescent="0.2">
      <c r="D674" t="s">
        <v>81</v>
      </c>
      <c r="E674">
        <v>1</v>
      </c>
      <c r="F674" t="s">
        <v>195</v>
      </c>
      <c r="G674">
        <v>6</v>
      </c>
      <c r="R674" t="s">
        <v>196</v>
      </c>
      <c r="S674">
        <v>25</v>
      </c>
      <c r="T674" t="s">
        <v>110</v>
      </c>
      <c r="U674" t="s">
        <v>111</v>
      </c>
      <c r="V674">
        <v>10</v>
      </c>
    </row>
    <row r="675" spans="4:25" x14ac:dyDescent="0.2">
      <c r="D675" t="s">
        <v>81</v>
      </c>
      <c r="E675">
        <v>1</v>
      </c>
      <c r="F675" t="s">
        <v>195</v>
      </c>
      <c r="G675">
        <v>6</v>
      </c>
      <c r="R675" t="s">
        <v>196</v>
      </c>
      <c r="S675">
        <v>25</v>
      </c>
      <c r="T675" t="s">
        <v>112</v>
      </c>
      <c r="U675" t="s">
        <v>113</v>
      </c>
      <c r="V675">
        <v>4</v>
      </c>
    </row>
    <row r="676" spans="4:25" x14ac:dyDescent="0.2">
      <c r="D676" t="s">
        <v>81</v>
      </c>
      <c r="E676">
        <v>1</v>
      </c>
      <c r="F676" t="s">
        <v>195</v>
      </c>
      <c r="G676">
        <v>6</v>
      </c>
      <c r="R676" t="s">
        <v>196</v>
      </c>
      <c r="S676">
        <v>25</v>
      </c>
      <c r="T676" t="s">
        <v>114</v>
      </c>
      <c r="U676" t="s">
        <v>115</v>
      </c>
      <c r="V676">
        <v>2</v>
      </c>
    </row>
    <row r="677" spans="4:25" x14ac:dyDescent="0.2">
      <c r="D677" t="s">
        <v>81</v>
      </c>
      <c r="E677">
        <v>1</v>
      </c>
      <c r="F677" t="s">
        <v>195</v>
      </c>
      <c r="G677">
        <v>6</v>
      </c>
      <c r="W677" t="s">
        <v>116</v>
      </c>
      <c r="X677" t="s">
        <v>117</v>
      </c>
      <c r="Y677">
        <v>1</v>
      </c>
    </row>
    <row r="678" spans="4:25" x14ac:dyDescent="0.2">
      <c r="D678" t="s">
        <v>81</v>
      </c>
      <c r="E678">
        <v>1</v>
      </c>
      <c r="F678" t="s">
        <v>195</v>
      </c>
      <c r="G678">
        <v>6</v>
      </c>
      <c r="W678" t="s">
        <v>84</v>
      </c>
      <c r="X678" t="s">
        <v>118</v>
      </c>
      <c r="Y678">
        <v>5</v>
      </c>
    </row>
    <row r="679" spans="4:25" x14ac:dyDescent="0.2">
      <c r="D679" t="s">
        <v>81</v>
      </c>
      <c r="E679">
        <v>1</v>
      </c>
      <c r="F679" t="s">
        <v>195</v>
      </c>
      <c r="G679">
        <v>6</v>
      </c>
      <c r="W679" t="s">
        <v>119</v>
      </c>
      <c r="X679" t="s">
        <v>120</v>
      </c>
      <c r="Y679">
        <v>5</v>
      </c>
    </row>
    <row r="680" spans="4:25" x14ac:dyDescent="0.2">
      <c r="D680" t="s">
        <v>81</v>
      </c>
      <c r="E680">
        <v>1</v>
      </c>
      <c r="F680" t="s">
        <v>195</v>
      </c>
      <c r="G680">
        <v>6</v>
      </c>
      <c r="W680" t="s">
        <v>121</v>
      </c>
      <c r="X680" t="s">
        <v>122</v>
      </c>
      <c r="Y680">
        <v>0</v>
      </c>
    </row>
    <row r="681" spans="4:25" x14ac:dyDescent="0.2">
      <c r="D681" t="s">
        <v>81</v>
      </c>
      <c r="E681">
        <v>1</v>
      </c>
      <c r="F681" t="s">
        <v>195</v>
      </c>
      <c r="G681">
        <v>6</v>
      </c>
      <c r="W681" t="s">
        <v>123</v>
      </c>
      <c r="X681" t="s">
        <v>124</v>
      </c>
      <c r="Y681">
        <v>2</v>
      </c>
    </row>
    <row r="682" spans="4:25" x14ac:dyDescent="0.2">
      <c r="D682" t="s">
        <v>81</v>
      </c>
      <c r="E682">
        <v>1</v>
      </c>
      <c r="F682" t="s">
        <v>195</v>
      </c>
      <c r="G682">
        <v>6</v>
      </c>
      <c r="W682" t="s">
        <v>39</v>
      </c>
      <c r="X682" t="s">
        <v>125</v>
      </c>
      <c r="Y682">
        <v>30</v>
      </c>
    </row>
    <row r="683" spans="4:25" x14ac:dyDescent="0.2">
      <c r="D683" t="s">
        <v>81</v>
      </c>
      <c r="E683">
        <v>1</v>
      </c>
      <c r="F683" t="s">
        <v>195</v>
      </c>
      <c r="G683">
        <v>6</v>
      </c>
      <c r="W683" t="s">
        <v>41</v>
      </c>
      <c r="X683" t="s">
        <v>126</v>
      </c>
      <c r="Y683">
        <v>142680854</v>
      </c>
    </row>
    <row r="684" spans="4:25" x14ac:dyDescent="0.2">
      <c r="D684" t="s">
        <v>81</v>
      </c>
      <c r="E684">
        <v>1</v>
      </c>
      <c r="F684" t="s">
        <v>195</v>
      </c>
      <c r="G684">
        <v>6</v>
      </c>
      <c r="W684" t="s">
        <v>43</v>
      </c>
      <c r="X684" t="s">
        <v>127</v>
      </c>
      <c r="Y684">
        <v>0.1961</v>
      </c>
    </row>
    <row r="685" spans="4:25" x14ac:dyDescent="0.2">
      <c r="D685" t="s">
        <v>81</v>
      </c>
      <c r="E685">
        <v>1</v>
      </c>
      <c r="F685" t="s">
        <v>195</v>
      </c>
      <c r="G685">
        <v>6</v>
      </c>
      <c r="W685" t="s">
        <v>45</v>
      </c>
      <c r="X685" t="s">
        <v>128</v>
      </c>
      <c r="Y685">
        <v>96</v>
      </c>
    </row>
    <row r="686" spans="4:25" x14ac:dyDescent="0.2">
      <c r="D686" t="s">
        <v>81</v>
      </c>
      <c r="E686">
        <v>1</v>
      </c>
      <c r="F686" t="s">
        <v>195</v>
      </c>
      <c r="G686">
        <v>6</v>
      </c>
      <c r="W686" t="s">
        <v>47</v>
      </c>
      <c r="X686" t="s">
        <v>129</v>
      </c>
      <c r="Y686">
        <v>31</v>
      </c>
    </row>
    <row r="687" spans="4:25" x14ac:dyDescent="0.2">
      <c r="D687" t="s">
        <v>81</v>
      </c>
      <c r="E687">
        <v>1</v>
      </c>
      <c r="F687" t="s">
        <v>195</v>
      </c>
      <c r="G687">
        <v>6</v>
      </c>
      <c r="W687" t="s">
        <v>49</v>
      </c>
      <c r="X687" t="s">
        <v>130</v>
      </c>
      <c r="Y687">
        <v>4756028</v>
      </c>
    </row>
    <row r="688" spans="4:25" x14ac:dyDescent="0.2">
      <c r="D688" t="s">
        <v>81</v>
      </c>
      <c r="E688">
        <v>1</v>
      </c>
      <c r="F688" t="s">
        <v>195</v>
      </c>
      <c r="G688">
        <v>6</v>
      </c>
      <c r="W688" t="s">
        <v>131</v>
      </c>
      <c r="X688" t="s">
        <v>132</v>
      </c>
      <c r="Y688">
        <v>0</v>
      </c>
    </row>
    <row r="689" spans="4:25" x14ac:dyDescent="0.2">
      <c r="D689" t="s">
        <v>81</v>
      </c>
      <c r="E689">
        <v>1</v>
      </c>
      <c r="F689" t="s">
        <v>195</v>
      </c>
      <c r="G689">
        <v>6</v>
      </c>
      <c r="W689" t="s">
        <v>133</v>
      </c>
      <c r="X689" t="s">
        <v>134</v>
      </c>
      <c r="Y689">
        <v>27</v>
      </c>
    </row>
    <row r="690" spans="4:25" x14ac:dyDescent="0.2">
      <c r="D690" t="s">
        <v>81</v>
      </c>
      <c r="E690">
        <v>1</v>
      </c>
      <c r="F690" t="s">
        <v>195</v>
      </c>
      <c r="G690">
        <v>6</v>
      </c>
      <c r="W690" t="s">
        <v>53</v>
      </c>
      <c r="X690" t="s">
        <v>135</v>
      </c>
      <c r="Y690">
        <v>497385</v>
      </c>
    </row>
    <row r="691" spans="4:25" x14ac:dyDescent="0.2">
      <c r="D691" t="s">
        <v>81</v>
      </c>
      <c r="E691">
        <v>1</v>
      </c>
      <c r="F691" t="s">
        <v>195</v>
      </c>
      <c r="G691">
        <v>6</v>
      </c>
      <c r="W691" t="s">
        <v>136</v>
      </c>
      <c r="X691" t="s">
        <v>137</v>
      </c>
      <c r="Y691">
        <v>21</v>
      </c>
    </row>
    <row r="692" spans="4:25" x14ac:dyDescent="0.2">
      <c r="D692" t="s">
        <v>81</v>
      </c>
      <c r="E692">
        <v>1</v>
      </c>
      <c r="F692" t="s">
        <v>195</v>
      </c>
      <c r="G692">
        <v>6</v>
      </c>
      <c r="W692" t="s">
        <v>59</v>
      </c>
      <c r="X692" t="s">
        <v>138</v>
      </c>
      <c r="Y692">
        <v>28</v>
      </c>
    </row>
    <row r="693" spans="4:25" x14ac:dyDescent="0.2">
      <c r="D693" t="s">
        <v>81</v>
      </c>
      <c r="E693">
        <v>1</v>
      </c>
      <c r="F693" t="s">
        <v>195</v>
      </c>
      <c r="G693">
        <v>6</v>
      </c>
      <c r="W693" t="s">
        <v>139</v>
      </c>
      <c r="X693" t="s">
        <v>140</v>
      </c>
      <c r="Y693">
        <v>0</v>
      </c>
    </row>
    <row r="694" spans="4:25" x14ac:dyDescent="0.2">
      <c r="D694" t="s">
        <v>81</v>
      </c>
      <c r="E694">
        <v>1</v>
      </c>
      <c r="F694" t="s">
        <v>195</v>
      </c>
      <c r="G694">
        <v>6</v>
      </c>
      <c r="W694" t="s">
        <v>141</v>
      </c>
      <c r="X694" t="s">
        <v>142</v>
      </c>
      <c r="Y694">
        <v>0</v>
      </c>
    </row>
    <row r="695" spans="4:25" x14ac:dyDescent="0.2">
      <c r="D695" t="s">
        <v>81</v>
      </c>
      <c r="E695">
        <v>1</v>
      </c>
      <c r="F695" t="s">
        <v>195</v>
      </c>
      <c r="G695">
        <v>6</v>
      </c>
      <c r="W695" t="s">
        <v>143</v>
      </c>
      <c r="X695" t="s">
        <v>144</v>
      </c>
      <c r="Y695">
        <v>10</v>
      </c>
    </row>
    <row r="696" spans="4:25" x14ac:dyDescent="0.2">
      <c r="D696" t="s">
        <v>81</v>
      </c>
      <c r="E696">
        <v>1</v>
      </c>
      <c r="F696" t="s">
        <v>195</v>
      </c>
      <c r="G696">
        <v>6</v>
      </c>
      <c r="W696" t="s">
        <v>145</v>
      </c>
      <c r="X696" t="s">
        <v>146</v>
      </c>
      <c r="Y696">
        <v>55</v>
      </c>
    </row>
    <row r="697" spans="4:25" x14ac:dyDescent="0.2">
      <c r="D697" t="s">
        <v>81</v>
      </c>
      <c r="E697">
        <v>1</v>
      </c>
      <c r="F697" t="s">
        <v>195</v>
      </c>
      <c r="G697">
        <v>6</v>
      </c>
      <c r="W697" t="s">
        <v>147</v>
      </c>
      <c r="X697" t="s">
        <v>148</v>
      </c>
      <c r="Y697">
        <v>0</v>
      </c>
    </row>
    <row r="698" spans="4:25" x14ac:dyDescent="0.2">
      <c r="D698" t="s">
        <v>81</v>
      </c>
      <c r="E698">
        <v>1</v>
      </c>
      <c r="F698" t="s">
        <v>195</v>
      </c>
      <c r="G698">
        <v>6</v>
      </c>
      <c r="W698" t="s">
        <v>149</v>
      </c>
      <c r="X698" t="s">
        <v>150</v>
      </c>
      <c r="Y698">
        <v>1</v>
      </c>
    </row>
    <row r="699" spans="4:25" x14ac:dyDescent="0.2">
      <c r="D699" t="s">
        <v>81</v>
      </c>
      <c r="E699">
        <v>1</v>
      </c>
      <c r="F699" t="s">
        <v>195</v>
      </c>
      <c r="G699">
        <v>6</v>
      </c>
      <c r="W699" t="s">
        <v>151</v>
      </c>
      <c r="X699" t="s">
        <v>152</v>
      </c>
      <c r="Y699">
        <v>51</v>
      </c>
    </row>
    <row r="700" spans="4:25" x14ac:dyDescent="0.2">
      <c r="D700" t="s">
        <v>81</v>
      </c>
      <c r="E700">
        <v>1</v>
      </c>
      <c r="F700" t="s">
        <v>195</v>
      </c>
      <c r="G700">
        <v>6</v>
      </c>
      <c r="W700" t="s">
        <v>153</v>
      </c>
      <c r="X700" t="s">
        <v>154</v>
      </c>
      <c r="Y700">
        <v>0</v>
      </c>
    </row>
    <row r="701" spans="4:25" x14ac:dyDescent="0.2">
      <c r="D701" t="s">
        <v>81</v>
      </c>
      <c r="E701">
        <v>1</v>
      </c>
      <c r="F701" t="s">
        <v>195</v>
      </c>
      <c r="G701">
        <v>6</v>
      </c>
      <c r="W701" t="s">
        <v>155</v>
      </c>
      <c r="X701" t="s">
        <v>156</v>
      </c>
      <c r="Y701">
        <v>0</v>
      </c>
    </row>
    <row r="702" spans="4:25" x14ac:dyDescent="0.2">
      <c r="D702" t="s">
        <v>81</v>
      </c>
      <c r="E702">
        <v>1</v>
      </c>
      <c r="F702" t="s">
        <v>195</v>
      </c>
      <c r="G702">
        <v>6</v>
      </c>
      <c r="W702" t="s">
        <v>157</v>
      </c>
      <c r="X702" t="s">
        <v>158</v>
      </c>
      <c r="Y702">
        <v>8</v>
      </c>
    </row>
    <row r="703" spans="4:25" x14ac:dyDescent="0.2">
      <c r="D703" t="s">
        <v>81</v>
      </c>
      <c r="E703">
        <v>1</v>
      </c>
      <c r="F703" t="s">
        <v>195</v>
      </c>
      <c r="G703">
        <v>6</v>
      </c>
      <c r="W703" t="s">
        <v>159</v>
      </c>
      <c r="X703" t="s">
        <v>160</v>
      </c>
      <c r="Y703">
        <v>0</v>
      </c>
    </row>
    <row r="704" spans="4:25" x14ac:dyDescent="0.2">
      <c r="D704" t="s">
        <v>81</v>
      </c>
      <c r="E704">
        <v>1</v>
      </c>
      <c r="F704" t="s">
        <v>195</v>
      </c>
      <c r="G704">
        <v>6</v>
      </c>
      <c r="W704" t="s">
        <v>161</v>
      </c>
      <c r="X704" t="s">
        <v>162</v>
      </c>
      <c r="Y704">
        <v>0</v>
      </c>
    </row>
    <row r="705" spans="4:25" x14ac:dyDescent="0.2">
      <c r="D705" t="s">
        <v>81</v>
      </c>
      <c r="E705">
        <v>1</v>
      </c>
      <c r="F705" t="s">
        <v>195</v>
      </c>
      <c r="G705">
        <v>6</v>
      </c>
      <c r="W705" t="s">
        <v>163</v>
      </c>
      <c r="X705" t="s">
        <v>164</v>
      </c>
      <c r="Y705">
        <v>9</v>
      </c>
    </row>
    <row r="706" spans="4:25" x14ac:dyDescent="0.2">
      <c r="D706" t="s">
        <v>81</v>
      </c>
      <c r="E706">
        <v>1</v>
      </c>
      <c r="F706" t="s">
        <v>197</v>
      </c>
      <c r="G706">
        <v>7</v>
      </c>
      <c r="R706" t="s">
        <v>198</v>
      </c>
      <c r="S706">
        <v>26</v>
      </c>
      <c r="T706" t="s">
        <v>84</v>
      </c>
      <c r="U706" t="s">
        <v>85</v>
      </c>
      <c r="V706">
        <v>1</v>
      </c>
    </row>
    <row r="707" spans="4:25" x14ac:dyDescent="0.2">
      <c r="D707" t="s">
        <v>81</v>
      </c>
      <c r="E707">
        <v>1</v>
      </c>
      <c r="F707" t="s">
        <v>197</v>
      </c>
      <c r="G707">
        <v>7</v>
      </c>
      <c r="R707" t="s">
        <v>198</v>
      </c>
      <c r="S707">
        <v>26</v>
      </c>
      <c r="T707" t="s">
        <v>86</v>
      </c>
      <c r="U707" t="s">
        <v>87</v>
      </c>
      <c r="V707">
        <v>0</v>
      </c>
    </row>
    <row r="708" spans="4:25" x14ac:dyDescent="0.2">
      <c r="D708" t="s">
        <v>81</v>
      </c>
      <c r="E708">
        <v>1</v>
      </c>
      <c r="F708" t="s">
        <v>197</v>
      </c>
      <c r="G708">
        <v>7</v>
      </c>
      <c r="R708" t="s">
        <v>198</v>
      </c>
      <c r="S708">
        <v>26</v>
      </c>
      <c r="T708" t="s">
        <v>88</v>
      </c>
      <c r="U708" t="s">
        <v>89</v>
      </c>
      <c r="V708">
        <v>0.2</v>
      </c>
    </row>
    <row r="709" spans="4:25" x14ac:dyDescent="0.2">
      <c r="D709" t="s">
        <v>81</v>
      </c>
      <c r="E709">
        <v>1</v>
      </c>
      <c r="F709" t="s">
        <v>197</v>
      </c>
      <c r="G709">
        <v>7</v>
      </c>
      <c r="R709" t="s">
        <v>198</v>
      </c>
      <c r="S709">
        <v>26</v>
      </c>
      <c r="T709" t="s">
        <v>90</v>
      </c>
      <c r="U709" t="s">
        <v>91</v>
      </c>
      <c r="V709">
        <v>1</v>
      </c>
    </row>
    <row r="710" spans="4:25" x14ac:dyDescent="0.2">
      <c r="D710" t="s">
        <v>81</v>
      </c>
      <c r="E710">
        <v>1</v>
      </c>
      <c r="F710" t="s">
        <v>197</v>
      </c>
      <c r="G710">
        <v>7</v>
      </c>
      <c r="R710" t="s">
        <v>198</v>
      </c>
      <c r="S710">
        <v>26</v>
      </c>
      <c r="T710" t="s">
        <v>92</v>
      </c>
      <c r="U710" t="s">
        <v>93</v>
      </c>
      <c r="V710">
        <v>1</v>
      </c>
    </row>
    <row r="711" spans="4:25" x14ac:dyDescent="0.2">
      <c r="D711" t="s">
        <v>81</v>
      </c>
      <c r="E711">
        <v>1</v>
      </c>
      <c r="F711" t="s">
        <v>197</v>
      </c>
      <c r="G711">
        <v>7</v>
      </c>
      <c r="R711" t="s">
        <v>198</v>
      </c>
      <c r="S711">
        <v>26</v>
      </c>
      <c r="T711" t="s">
        <v>39</v>
      </c>
      <c r="U711" t="s">
        <v>94</v>
      </c>
      <c r="V711">
        <v>8125</v>
      </c>
    </row>
    <row r="712" spans="4:25" x14ac:dyDescent="0.2">
      <c r="D712" t="s">
        <v>81</v>
      </c>
      <c r="E712">
        <v>1</v>
      </c>
      <c r="F712" t="s">
        <v>197</v>
      </c>
      <c r="G712">
        <v>7</v>
      </c>
      <c r="R712" t="s">
        <v>198</v>
      </c>
      <c r="S712">
        <v>26</v>
      </c>
      <c r="T712" t="s">
        <v>41</v>
      </c>
      <c r="U712" t="s">
        <v>95</v>
      </c>
      <c r="V712">
        <v>9825386</v>
      </c>
    </row>
    <row r="713" spans="4:25" x14ac:dyDescent="0.2">
      <c r="D713" t="s">
        <v>81</v>
      </c>
      <c r="E713">
        <v>1</v>
      </c>
      <c r="F713" t="s">
        <v>197</v>
      </c>
      <c r="G713">
        <v>7</v>
      </c>
      <c r="R713" t="s">
        <v>198</v>
      </c>
      <c r="S713">
        <v>26</v>
      </c>
      <c r="T713" t="s">
        <v>43</v>
      </c>
      <c r="U713" t="s">
        <v>96</v>
      </c>
      <c r="V713">
        <v>3.2899999999999999E-2</v>
      </c>
    </row>
    <row r="714" spans="4:25" x14ac:dyDescent="0.2">
      <c r="D714" t="s">
        <v>81</v>
      </c>
      <c r="E714">
        <v>1</v>
      </c>
      <c r="F714" t="s">
        <v>197</v>
      </c>
      <c r="G714">
        <v>7</v>
      </c>
      <c r="R714" t="s">
        <v>198</v>
      </c>
      <c r="S714">
        <v>26</v>
      </c>
      <c r="T714" t="s">
        <v>45</v>
      </c>
      <c r="U714" t="s">
        <v>97</v>
      </c>
      <c r="V714">
        <v>29</v>
      </c>
    </row>
    <row r="715" spans="4:25" x14ac:dyDescent="0.2">
      <c r="D715" t="s">
        <v>81</v>
      </c>
      <c r="E715">
        <v>1</v>
      </c>
      <c r="F715" t="s">
        <v>197</v>
      </c>
      <c r="G715">
        <v>7</v>
      </c>
      <c r="R715" t="s">
        <v>198</v>
      </c>
      <c r="S715">
        <v>26</v>
      </c>
      <c r="T715" t="s">
        <v>47</v>
      </c>
      <c r="U715" t="s">
        <v>98</v>
      </c>
      <c r="V715">
        <v>18</v>
      </c>
    </row>
    <row r="716" spans="4:25" x14ac:dyDescent="0.2">
      <c r="D716" t="s">
        <v>81</v>
      </c>
      <c r="E716">
        <v>1</v>
      </c>
      <c r="F716" t="s">
        <v>197</v>
      </c>
      <c r="G716">
        <v>7</v>
      </c>
      <c r="R716" t="s">
        <v>198</v>
      </c>
      <c r="S716">
        <v>26</v>
      </c>
      <c r="T716" t="s">
        <v>49</v>
      </c>
      <c r="U716" t="s">
        <v>99</v>
      </c>
      <c r="V716">
        <v>1209278</v>
      </c>
    </row>
    <row r="717" spans="4:25" x14ac:dyDescent="0.2">
      <c r="D717" t="s">
        <v>81</v>
      </c>
      <c r="E717">
        <v>1</v>
      </c>
      <c r="F717" t="s">
        <v>197</v>
      </c>
      <c r="G717">
        <v>7</v>
      </c>
      <c r="R717" t="s">
        <v>198</v>
      </c>
      <c r="S717">
        <v>26</v>
      </c>
      <c r="T717" t="s">
        <v>51</v>
      </c>
      <c r="U717" t="s">
        <v>100</v>
      </c>
      <c r="V717">
        <v>23</v>
      </c>
    </row>
    <row r="718" spans="4:25" x14ac:dyDescent="0.2">
      <c r="D718" t="s">
        <v>81</v>
      </c>
      <c r="E718">
        <v>1</v>
      </c>
      <c r="F718" t="s">
        <v>197</v>
      </c>
      <c r="G718">
        <v>7</v>
      </c>
      <c r="R718" t="s">
        <v>198</v>
      </c>
      <c r="S718">
        <v>26</v>
      </c>
      <c r="T718" t="s">
        <v>101</v>
      </c>
      <c r="U718" t="s">
        <v>102</v>
      </c>
      <c r="V718">
        <v>0</v>
      </c>
    </row>
    <row r="719" spans="4:25" x14ac:dyDescent="0.2">
      <c r="D719" t="s">
        <v>81</v>
      </c>
      <c r="E719">
        <v>1</v>
      </c>
      <c r="F719" t="s">
        <v>197</v>
      </c>
      <c r="G719">
        <v>7</v>
      </c>
      <c r="R719" t="s">
        <v>198</v>
      </c>
      <c r="S719">
        <v>26</v>
      </c>
      <c r="T719" t="s">
        <v>103</v>
      </c>
      <c r="U719" t="s">
        <v>104</v>
      </c>
      <c r="V719">
        <v>0</v>
      </c>
    </row>
    <row r="720" spans="4:25" x14ac:dyDescent="0.2">
      <c r="D720" t="s">
        <v>81</v>
      </c>
      <c r="E720">
        <v>1</v>
      </c>
      <c r="F720" t="s">
        <v>197</v>
      </c>
      <c r="G720">
        <v>7</v>
      </c>
      <c r="R720" t="s">
        <v>198</v>
      </c>
      <c r="S720">
        <v>26</v>
      </c>
      <c r="T720" t="s">
        <v>53</v>
      </c>
      <c r="U720" t="s">
        <v>105</v>
      </c>
      <c r="V720">
        <v>555204</v>
      </c>
    </row>
    <row r="721" spans="4:22" x14ac:dyDescent="0.2">
      <c r="D721" t="s">
        <v>81</v>
      </c>
      <c r="E721">
        <v>1</v>
      </c>
      <c r="F721" t="s">
        <v>197</v>
      </c>
      <c r="G721">
        <v>7</v>
      </c>
      <c r="R721" t="s">
        <v>198</v>
      </c>
      <c r="S721">
        <v>26</v>
      </c>
      <c r="T721" t="s">
        <v>106</v>
      </c>
      <c r="U721" t="s">
        <v>107</v>
      </c>
      <c r="V721">
        <v>1</v>
      </c>
    </row>
    <row r="722" spans="4:22" x14ac:dyDescent="0.2">
      <c r="D722" t="s">
        <v>81</v>
      </c>
      <c r="E722">
        <v>1</v>
      </c>
      <c r="F722" t="s">
        <v>197</v>
      </c>
      <c r="G722">
        <v>7</v>
      </c>
      <c r="R722" t="s">
        <v>198</v>
      </c>
      <c r="S722">
        <v>26</v>
      </c>
      <c r="T722" t="s">
        <v>108</v>
      </c>
      <c r="U722" t="s">
        <v>109</v>
      </c>
      <c r="V722">
        <v>5</v>
      </c>
    </row>
    <row r="723" spans="4:22" x14ac:dyDescent="0.2">
      <c r="D723" t="s">
        <v>81</v>
      </c>
      <c r="E723">
        <v>1</v>
      </c>
      <c r="F723" t="s">
        <v>197</v>
      </c>
      <c r="G723">
        <v>7</v>
      </c>
      <c r="R723" t="s">
        <v>198</v>
      </c>
      <c r="S723">
        <v>26</v>
      </c>
      <c r="T723" t="s">
        <v>110</v>
      </c>
      <c r="U723" t="s">
        <v>111</v>
      </c>
      <c r="V723">
        <v>6</v>
      </c>
    </row>
    <row r="724" spans="4:22" x14ac:dyDescent="0.2">
      <c r="D724" t="s">
        <v>81</v>
      </c>
      <c r="E724">
        <v>1</v>
      </c>
      <c r="F724" t="s">
        <v>197</v>
      </c>
      <c r="G724">
        <v>7</v>
      </c>
      <c r="R724" t="s">
        <v>198</v>
      </c>
      <c r="S724">
        <v>26</v>
      </c>
      <c r="T724" t="s">
        <v>112</v>
      </c>
      <c r="U724" t="s">
        <v>113</v>
      </c>
      <c r="V724">
        <v>0</v>
      </c>
    </row>
    <row r="725" spans="4:22" x14ac:dyDescent="0.2">
      <c r="D725" t="s">
        <v>81</v>
      </c>
      <c r="E725">
        <v>1</v>
      </c>
      <c r="F725" t="s">
        <v>197</v>
      </c>
      <c r="G725">
        <v>7</v>
      </c>
      <c r="R725" t="s">
        <v>198</v>
      </c>
      <c r="S725">
        <v>26</v>
      </c>
      <c r="T725" t="s">
        <v>114</v>
      </c>
      <c r="U725" t="s">
        <v>115</v>
      </c>
      <c r="V725">
        <v>2</v>
      </c>
    </row>
    <row r="726" spans="4:22" x14ac:dyDescent="0.2">
      <c r="D726" t="s">
        <v>81</v>
      </c>
      <c r="E726">
        <v>1</v>
      </c>
      <c r="F726" t="s">
        <v>197</v>
      </c>
      <c r="G726">
        <v>7</v>
      </c>
      <c r="R726" t="s">
        <v>199</v>
      </c>
      <c r="S726">
        <v>27</v>
      </c>
      <c r="T726" t="s">
        <v>84</v>
      </c>
      <c r="U726" t="s">
        <v>85</v>
      </c>
      <c r="V726">
        <v>1</v>
      </c>
    </row>
    <row r="727" spans="4:22" x14ac:dyDescent="0.2">
      <c r="D727" t="s">
        <v>81</v>
      </c>
      <c r="E727">
        <v>1</v>
      </c>
      <c r="F727" t="s">
        <v>197</v>
      </c>
      <c r="G727">
        <v>7</v>
      </c>
      <c r="R727" t="s">
        <v>199</v>
      </c>
      <c r="S727">
        <v>27</v>
      </c>
      <c r="T727" t="s">
        <v>86</v>
      </c>
      <c r="U727" t="s">
        <v>87</v>
      </c>
      <c r="V727">
        <v>0</v>
      </c>
    </row>
    <row r="728" spans="4:22" x14ac:dyDescent="0.2">
      <c r="D728" t="s">
        <v>81</v>
      </c>
      <c r="E728">
        <v>1</v>
      </c>
      <c r="F728" t="s">
        <v>197</v>
      </c>
      <c r="G728">
        <v>7</v>
      </c>
      <c r="R728" t="s">
        <v>199</v>
      </c>
      <c r="S728">
        <v>27</v>
      </c>
      <c r="T728" t="s">
        <v>88</v>
      </c>
      <c r="U728" t="s">
        <v>89</v>
      </c>
      <c r="V728">
        <v>0.75</v>
      </c>
    </row>
    <row r="729" spans="4:22" x14ac:dyDescent="0.2">
      <c r="D729" t="s">
        <v>81</v>
      </c>
      <c r="E729">
        <v>1</v>
      </c>
      <c r="F729" t="s">
        <v>197</v>
      </c>
      <c r="G729">
        <v>7</v>
      </c>
      <c r="R729" t="s">
        <v>199</v>
      </c>
      <c r="S729">
        <v>27</v>
      </c>
      <c r="T729" t="s">
        <v>90</v>
      </c>
      <c r="U729" t="s">
        <v>91</v>
      </c>
      <c r="V729">
        <v>4</v>
      </c>
    </row>
    <row r="730" spans="4:22" x14ac:dyDescent="0.2">
      <c r="D730" t="s">
        <v>81</v>
      </c>
      <c r="E730">
        <v>1</v>
      </c>
      <c r="F730" t="s">
        <v>197</v>
      </c>
      <c r="G730">
        <v>7</v>
      </c>
      <c r="R730" t="s">
        <v>199</v>
      </c>
      <c r="S730">
        <v>27</v>
      </c>
      <c r="T730" t="s">
        <v>92</v>
      </c>
      <c r="U730" t="s">
        <v>93</v>
      </c>
      <c r="V730">
        <v>0</v>
      </c>
    </row>
    <row r="731" spans="4:22" x14ac:dyDescent="0.2">
      <c r="D731" t="s">
        <v>81</v>
      </c>
      <c r="E731">
        <v>1</v>
      </c>
      <c r="F731" t="s">
        <v>197</v>
      </c>
      <c r="G731">
        <v>7</v>
      </c>
      <c r="R731" t="s">
        <v>199</v>
      </c>
      <c r="S731">
        <v>27</v>
      </c>
      <c r="T731" t="s">
        <v>39</v>
      </c>
      <c r="U731" t="s">
        <v>94</v>
      </c>
      <c r="V731">
        <v>151667</v>
      </c>
    </row>
    <row r="732" spans="4:22" x14ac:dyDescent="0.2">
      <c r="D732" t="s">
        <v>81</v>
      </c>
      <c r="E732">
        <v>1</v>
      </c>
      <c r="F732" t="s">
        <v>197</v>
      </c>
      <c r="G732">
        <v>7</v>
      </c>
      <c r="R732" t="s">
        <v>199</v>
      </c>
      <c r="S732">
        <v>27</v>
      </c>
      <c r="T732" t="s">
        <v>41</v>
      </c>
      <c r="U732" t="s">
        <v>95</v>
      </c>
      <c r="V732">
        <v>25126491</v>
      </c>
    </row>
    <row r="733" spans="4:22" x14ac:dyDescent="0.2">
      <c r="D733" t="s">
        <v>81</v>
      </c>
      <c r="E733">
        <v>1</v>
      </c>
      <c r="F733" t="s">
        <v>197</v>
      </c>
      <c r="G733">
        <v>7</v>
      </c>
      <c r="R733" t="s">
        <v>199</v>
      </c>
      <c r="S733">
        <v>27</v>
      </c>
      <c r="T733" t="s">
        <v>43</v>
      </c>
      <c r="U733" t="s">
        <v>96</v>
      </c>
      <c r="V733">
        <v>6.1600000000000002E-2</v>
      </c>
    </row>
    <row r="734" spans="4:22" x14ac:dyDescent="0.2">
      <c r="D734" t="s">
        <v>81</v>
      </c>
      <c r="E734">
        <v>1</v>
      </c>
      <c r="F734" t="s">
        <v>197</v>
      </c>
      <c r="G734">
        <v>7</v>
      </c>
      <c r="R734" t="s">
        <v>199</v>
      </c>
      <c r="S734">
        <v>27</v>
      </c>
      <c r="T734" t="s">
        <v>45</v>
      </c>
      <c r="U734" t="s">
        <v>97</v>
      </c>
      <c r="V734">
        <v>39</v>
      </c>
    </row>
    <row r="735" spans="4:22" x14ac:dyDescent="0.2">
      <c r="D735" t="s">
        <v>81</v>
      </c>
      <c r="E735">
        <v>1</v>
      </c>
      <c r="F735" t="s">
        <v>197</v>
      </c>
      <c r="G735">
        <v>7</v>
      </c>
      <c r="R735" t="s">
        <v>199</v>
      </c>
      <c r="S735">
        <v>27</v>
      </c>
      <c r="T735" t="s">
        <v>47</v>
      </c>
      <c r="U735" t="s">
        <v>98</v>
      </c>
      <c r="V735">
        <v>19</v>
      </c>
    </row>
    <row r="736" spans="4:22" x14ac:dyDescent="0.2">
      <c r="D736" t="s">
        <v>81</v>
      </c>
      <c r="E736">
        <v>1</v>
      </c>
      <c r="F736" t="s">
        <v>197</v>
      </c>
      <c r="G736">
        <v>7</v>
      </c>
      <c r="R736" t="s">
        <v>199</v>
      </c>
      <c r="S736">
        <v>27</v>
      </c>
      <c r="T736" t="s">
        <v>49</v>
      </c>
      <c r="U736" t="s">
        <v>99</v>
      </c>
      <c r="V736">
        <v>1656692</v>
      </c>
    </row>
    <row r="737" spans="4:22" x14ac:dyDescent="0.2">
      <c r="D737" t="s">
        <v>81</v>
      </c>
      <c r="E737">
        <v>1</v>
      </c>
      <c r="F737" t="s">
        <v>197</v>
      </c>
      <c r="G737">
        <v>7</v>
      </c>
      <c r="R737" t="s">
        <v>199</v>
      </c>
      <c r="S737">
        <v>27</v>
      </c>
      <c r="T737" t="s">
        <v>51</v>
      </c>
      <c r="U737" t="s">
        <v>100</v>
      </c>
      <c r="V737">
        <v>12</v>
      </c>
    </row>
    <row r="738" spans="4:22" x14ac:dyDescent="0.2">
      <c r="D738" t="s">
        <v>81</v>
      </c>
      <c r="E738">
        <v>1</v>
      </c>
      <c r="F738" t="s">
        <v>197</v>
      </c>
      <c r="G738">
        <v>7</v>
      </c>
      <c r="R738" t="s">
        <v>199</v>
      </c>
      <c r="S738">
        <v>27</v>
      </c>
      <c r="T738" t="s">
        <v>101</v>
      </c>
      <c r="U738" t="s">
        <v>102</v>
      </c>
      <c r="V738">
        <v>0</v>
      </c>
    </row>
    <row r="739" spans="4:22" x14ac:dyDescent="0.2">
      <c r="D739" t="s">
        <v>81</v>
      </c>
      <c r="E739">
        <v>1</v>
      </c>
      <c r="F739" t="s">
        <v>197</v>
      </c>
      <c r="G739">
        <v>7</v>
      </c>
      <c r="R739" t="s">
        <v>199</v>
      </c>
      <c r="S739">
        <v>27</v>
      </c>
      <c r="T739" t="s">
        <v>103</v>
      </c>
      <c r="U739" t="s">
        <v>104</v>
      </c>
      <c r="V739">
        <v>1</v>
      </c>
    </row>
    <row r="740" spans="4:22" x14ac:dyDescent="0.2">
      <c r="D740" t="s">
        <v>81</v>
      </c>
      <c r="E740">
        <v>1</v>
      </c>
      <c r="F740" t="s">
        <v>197</v>
      </c>
      <c r="G740">
        <v>7</v>
      </c>
      <c r="R740" t="s">
        <v>199</v>
      </c>
      <c r="S740">
        <v>27</v>
      </c>
      <c r="T740" t="s">
        <v>53</v>
      </c>
      <c r="U740" t="s">
        <v>105</v>
      </c>
      <c r="V740">
        <v>608387</v>
      </c>
    </row>
    <row r="741" spans="4:22" x14ac:dyDescent="0.2">
      <c r="D741" t="s">
        <v>81</v>
      </c>
      <c r="E741">
        <v>1</v>
      </c>
      <c r="F741" t="s">
        <v>197</v>
      </c>
      <c r="G741">
        <v>7</v>
      </c>
      <c r="R741" t="s">
        <v>199</v>
      </c>
      <c r="S741">
        <v>27</v>
      </c>
      <c r="T741" t="s">
        <v>106</v>
      </c>
      <c r="U741" t="s">
        <v>107</v>
      </c>
      <c r="V741">
        <v>1</v>
      </c>
    </row>
    <row r="742" spans="4:22" x14ac:dyDescent="0.2">
      <c r="D742" t="s">
        <v>81</v>
      </c>
      <c r="E742">
        <v>1</v>
      </c>
      <c r="F742" t="s">
        <v>197</v>
      </c>
      <c r="G742">
        <v>7</v>
      </c>
      <c r="R742" t="s">
        <v>199</v>
      </c>
      <c r="S742">
        <v>27</v>
      </c>
      <c r="T742" t="s">
        <v>108</v>
      </c>
      <c r="U742" t="s">
        <v>109</v>
      </c>
      <c r="V742">
        <v>2</v>
      </c>
    </row>
    <row r="743" spans="4:22" x14ac:dyDescent="0.2">
      <c r="D743" t="s">
        <v>81</v>
      </c>
      <c r="E743">
        <v>1</v>
      </c>
      <c r="F743" t="s">
        <v>197</v>
      </c>
      <c r="G743">
        <v>7</v>
      </c>
      <c r="R743" t="s">
        <v>199</v>
      </c>
      <c r="S743">
        <v>27</v>
      </c>
      <c r="T743" t="s">
        <v>110</v>
      </c>
      <c r="U743" t="s">
        <v>111</v>
      </c>
      <c r="V743">
        <v>2</v>
      </c>
    </row>
    <row r="744" spans="4:22" x14ac:dyDescent="0.2">
      <c r="D744" t="s">
        <v>81</v>
      </c>
      <c r="E744">
        <v>1</v>
      </c>
      <c r="F744" t="s">
        <v>197</v>
      </c>
      <c r="G744">
        <v>7</v>
      </c>
      <c r="R744" t="s">
        <v>199</v>
      </c>
      <c r="S744">
        <v>27</v>
      </c>
      <c r="T744" t="s">
        <v>112</v>
      </c>
      <c r="U744" t="s">
        <v>113</v>
      </c>
      <c r="V744">
        <v>1</v>
      </c>
    </row>
    <row r="745" spans="4:22" x14ac:dyDescent="0.2">
      <c r="D745" t="s">
        <v>81</v>
      </c>
      <c r="E745">
        <v>1</v>
      </c>
      <c r="F745" t="s">
        <v>197</v>
      </c>
      <c r="G745">
        <v>7</v>
      </c>
      <c r="R745" t="s">
        <v>199</v>
      </c>
      <c r="S745">
        <v>27</v>
      </c>
      <c r="T745" t="s">
        <v>114</v>
      </c>
      <c r="U745" t="s">
        <v>115</v>
      </c>
      <c r="V745">
        <v>1</v>
      </c>
    </row>
    <row r="746" spans="4:22" x14ac:dyDescent="0.2">
      <c r="D746" t="s">
        <v>81</v>
      </c>
      <c r="E746">
        <v>1</v>
      </c>
      <c r="F746" t="s">
        <v>197</v>
      </c>
      <c r="G746">
        <v>7</v>
      </c>
      <c r="R746" t="s">
        <v>200</v>
      </c>
      <c r="S746">
        <v>28</v>
      </c>
      <c r="T746" t="s">
        <v>84</v>
      </c>
      <c r="U746" t="s">
        <v>85</v>
      </c>
      <c r="V746">
        <v>1</v>
      </c>
    </row>
    <row r="747" spans="4:22" x14ac:dyDescent="0.2">
      <c r="D747" t="s">
        <v>81</v>
      </c>
      <c r="E747">
        <v>1</v>
      </c>
      <c r="F747" t="s">
        <v>197</v>
      </c>
      <c r="G747">
        <v>7</v>
      </c>
      <c r="R747" t="s">
        <v>200</v>
      </c>
      <c r="S747">
        <v>28</v>
      </c>
      <c r="T747" t="s">
        <v>86</v>
      </c>
      <c r="U747" t="s">
        <v>87</v>
      </c>
      <c r="V747">
        <v>0</v>
      </c>
    </row>
    <row r="748" spans="4:22" x14ac:dyDescent="0.2">
      <c r="D748" t="s">
        <v>81</v>
      </c>
      <c r="E748">
        <v>1</v>
      </c>
      <c r="F748" t="s">
        <v>197</v>
      </c>
      <c r="G748">
        <v>7</v>
      </c>
      <c r="R748" t="s">
        <v>200</v>
      </c>
      <c r="S748">
        <v>28</v>
      </c>
      <c r="T748" t="s">
        <v>88</v>
      </c>
      <c r="U748" t="s">
        <v>89</v>
      </c>
      <c r="V748">
        <v>0.75</v>
      </c>
    </row>
    <row r="749" spans="4:22" x14ac:dyDescent="0.2">
      <c r="D749" t="s">
        <v>81</v>
      </c>
      <c r="E749">
        <v>1</v>
      </c>
      <c r="F749" t="s">
        <v>197</v>
      </c>
      <c r="G749">
        <v>7</v>
      </c>
      <c r="R749" t="s">
        <v>200</v>
      </c>
      <c r="S749">
        <v>28</v>
      </c>
      <c r="T749" t="s">
        <v>90</v>
      </c>
      <c r="U749" t="s">
        <v>91</v>
      </c>
      <c r="V749">
        <v>4</v>
      </c>
    </row>
    <row r="750" spans="4:22" x14ac:dyDescent="0.2">
      <c r="D750" t="s">
        <v>81</v>
      </c>
      <c r="E750">
        <v>1</v>
      </c>
      <c r="F750" t="s">
        <v>197</v>
      </c>
      <c r="G750">
        <v>7</v>
      </c>
      <c r="R750" t="s">
        <v>200</v>
      </c>
      <c r="S750">
        <v>28</v>
      </c>
      <c r="T750" t="s">
        <v>92</v>
      </c>
      <c r="U750" t="s">
        <v>93</v>
      </c>
      <c r="V750">
        <v>0</v>
      </c>
    </row>
    <row r="751" spans="4:22" x14ac:dyDescent="0.2">
      <c r="D751" t="s">
        <v>81</v>
      </c>
      <c r="E751">
        <v>1</v>
      </c>
      <c r="F751" t="s">
        <v>197</v>
      </c>
      <c r="G751">
        <v>7</v>
      </c>
      <c r="R751" t="s">
        <v>200</v>
      </c>
      <c r="S751">
        <v>28</v>
      </c>
      <c r="T751" t="s">
        <v>39</v>
      </c>
      <c r="U751" t="s">
        <v>94</v>
      </c>
      <c r="V751">
        <v>15</v>
      </c>
    </row>
    <row r="752" spans="4:22" x14ac:dyDescent="0.2">
      <c r="D752" t="s">
        <v>81</v>
      </c>
      <c r="E752">
        <v>1</v>
      </c>
      <c r="F752" t="s">
        <v>197</v>
      </c>
      <c r="G752">
        <v>7</v>
      </c>
      <c r="R752" t="s">
        <v>200</v>
      </c>
      <c r="S752">
        <v>28</v>
      </c>
      <c r="T752" t="s">
        <v>41</v>
      </c>
      <c r="U752" t="s">
        <v>95</v>
      </c>
      <c r="V752">
        <v>25645039</v>
      </c>
    </row>
    <row r="753" spans="4:22" x14ac:dyDescent="0.2">
      <c r="D753" t="s">
        <v>81</v>
      </c>
      <c r="E753">
        <v>1</v>
      </c>
      <c r="F753" t="s">
        <v>197</v>
      </c>
      <c r="G753">
        <v>7</v>
      </c>
      <c r="R753" t="s">
        <v>200</v>
      </c>
      <c r="S753">
        <v>28</v>
      </c>
      <c r="T753" t="s">
        <v>43</v>
      </c>
      <c r="U753" t="s">
        <v>96</v>
      </c>
      <c r="V753">
        <v>6.25E-2</v>
      </c>
    </row>
    <row r="754" spans="4:22" x14ac:dyDescent="0.2">
      <c r="D754" t="s">
        <v>81</v>
      </c>
      <c r="E754">
        <v>1</v>
      </c>
      <c r="F754" t="s">
        <v>197</v>
      </c>
      <c r="G754">
        <v>7</v>
      </c>
      <c r="R754" t="s">
        <v>200</v>
      </c>
      <c r="S754">
        <v>28</v>
      </c>
      <c r="T754" t="s">
        <v>45</v>
      </c>
      <c r="U754" t="s">
        <v>97</v>
      </c>
      <c r="V754">
        <v>41</v>
      </c>
    </row>
    <row r="755" spans="4:22" x14ac:dyDescent="0.2">
      <c r="D755" t="s">
        <v>81</v>
      </c>
      <c r="E755">
        <v>1</v>
      </c>
      <c r="F755" t="s">
        <v>197</v>
      </c>
      <c r="G755">
        <v>7</v>
      </c>
      <c r="R755" t="s">
        <v>200</v>
      </c>
      <c r="S755">
        <v>28</v>
      </c>
      <c r="T755" t="s">
        <v>47</v>
      </c>
      <c r="U755" t="s">
        <v>98</v>
      </c>
      <c r="V755">
        <v>18</v>
      </c>
    </row>
    <row r="756" spans="4:22" x14ac:dyDescent="0.2">
      <c r="D756" t="s">
        <v>81</v>
      </c>
      <c r="E756">
        <v>1</v>
      </c>
      <c r="F756" t="s">
        <v>197</v>
      </c>
      <c r="G756">
        <v>7</v>
      </c>
      <c r="R756" t="s">
        <v>200</v>
      </c>
      <c r="S756">
        <v>28</v>
      </c>
      <c r="T756" t="s">
        <v>49</v>
      </c>
      <c r="U756" t="s">
        <v>99</v>
      </c>
      <c r="V756">
        <v>1709669</v>
      </c>
    </row>
    <row r="757" spans="4:22" x14ac:dyDescent="0.2">
      <c r="D757" t="s">
        <v>81</v>
      </c>
      <c r="E757">
        <v>1</v>
      </c>
      <c r="F757" t="s">
        <v>197</v>
      </c>
      <c r="G757">
        <v>7</v>
      </c>
      <c r="R757" t="s">
        <v>200</v>
      </c>
      <c r="S757">
        <v>28</v>
      </c>
      <c r="T757" t="s">
        <v>51</v>
      </c>
      <c r="U757" t="s">
        <v>100</v>
      </c>
      <c r="V757">
        <v>12</v>
      </c>
    </row>
    <row r="758" spans="4:22" x14ac:dyDescent="0.2">
      <c r="D758" t="s">
        <v>81</v>
      </c>
      <c r="E758">
        <v>1</v>
      </c>
      <c r="F758" t="s">
        <v>197</v>
      </c>
      <c r="G758">
        <v>7</v>
      </c>
      <c r="R758" t="s">
        <v>200</v>
      </c>
      <c r="S758">
        <v>28</v>
      </c>
      <c r="T758" t="s">
        <v>101</v>
      </c>
      <c r="U758" t="s">
        <v>102</v>
      </c>
      <c r="V758">
        <v>0</v>
      </c>
    </row>
    <row r="759" spans="4:22" x14ac:dyDescent="0.2">
      <c r="D759" t="s">
        <v>81</v>
      </c>
      <c r="E759">
        <v>1</v>
      </c>
      <c r="F759" t="s">
        <v>197</v>
      </c>
      <c r="G759">
        <v>7</v>
      </c>
      <c r="R759" t="s">
        <v>200</v>
      </c>
      <c r="S759">
        <v>28</v>
      </c>
      <c r="T759" t="s">
        <v>103</v>
      </c>
      <c r="U759" t="s">
        <v>104</v>
      </c>
      <c r="V759">
        <v>1</v>
      </c>
    </row>
    <row r="760" spans="4:22" x14ac:dyDescent="0.2">
      <c r="D760" t="s">
        <v>81</v>
      </c>
      <c r="E760">
        <v>1</v>
      </c>
      <c r="F760" t="s">
        <v>197</v>
      </c>
      <c r="G760">
        <v>7</v>
      </c>
      <c r="R760" t="s">
        <v>200</v>
      </c>
      <c r="S760">
        <v>28</v>
      </c>
      <c r="T760" t="s">
        <v>53</v>
      </c>
      <c r="U760" t="s">
        <v>105</v>
      </c>
      <c r="V760">
        <v>607479</v>
      </c>
    </row>
    <row r="761" spans="4:22" x14ac:dyDescent="0.2">
      <c r="D761" t="s">
        <v>81</v>
      </c>
      <c r="E761">
        <v>1</v>
      </c>
      <c r="F761" t="s">
        <v>197</v>
      </c>
      <c r="G761">
        <v>7</v>
      </c>
      <c r="R761" t="s">
        <v>200</v>
      </c>
      <c r="S761">
        <v>28</v>
      </c>
      <c r="T761" t="s">
        <v>106</v>
      </c>
      <c r="U761" t="s">
        <v>107</v>
      </c>
      <c r="V761">
        <v>1</v>
      </c>
    </row>
    <row r="762" spans="4:22" x14ac:dyDescent="0.2">
      <c r="D762" t="s">
        <v>81</v>
      </c>
      <c r="E762">
        <v>1</v>
      </c>
      <c r="F762" t="s">
        <v>197</v>
      </c>
      <c r="G762">
        <v>7</v>
      </c>
      <c r="R762" t="s">
        <v>200</v>
      </c>
      <c r="S762">
        <v>28</v>
      </c>
      <c r="T762" t="s">
        <v>108</v>
      </c>
      <c r="U762" t="s">
        <v>109</v>
      </c>
      <c r="V762">
        <v>2</v>
      </c>
    </row>
    <row r="763" spans="4:22" x14ac:dyDescent="0.2">
      <c r="D763" t="s">
        <v>81</v>
      </c>
      <c r="E763">
        <v>1</v>
      </c>
      <c r="F763" t="s">
        <v>197</v>
      </c>
      <c r="G763">
        <v>7</v>
      </c>
      <c r="R763" t="s">
        <v>200</v>
      </c>
      <c r="S763">
        <v>28</v>
      </c>
      <c r="T763" t="s">
        <v>110</v>
      </c>
      <c r="U763" t="s">
        <v>111</v>
      </c>
      <c r="V763">
        <v>2</v>
      </c>
    </row>
    <row r="764" spans="4:22" x14ac:dyDescent="0.2">
      <c r="D764" t="s">
        <v>81</v>
      </c>
      <c r="E764">
        <v>1</v>
      </c>
      <c r="F764" t="s">
        <v>197</v>
      </c>
      <c r="G764">
        <v>7</v>
      </c>
      <c r="R764" t="s">
        <v>200</v>
      </c>
      <c r="S764">
        <v>28</v>
      </c>
      <c r="T764" t="s">
        <v>112</v>
      </c>
      <c r="U764" t="s">
        <v>113</v>
      </c>
      <c r="V764">
        <v>1</v>
      </c>
    </row>
    <row r="765" spans="4:22" x14ac:dyDescent="0.2">
      <c r="D765" t="s">
        <v>81</v>
      </c>
      <c r="E765">
        <v>1</v>
      </c>
      <c r="F765" t="s">
        <v>197</v>
      </c>
      <c r="G765">
        <v>7</v>
      </c>
      <c r="R765" t="s">
        <v>200</v>
      </c>
      <c r="S765">
        <v>28</v>
      </c>
      <c r="T765" t="s">
        <v>114</v>
      </c>
      <c r="U765" t="s">
        <v>115</v>
      </c>
      <c r="V765">
        <v>1</v>
      </c>
    </row>
    <row r="766" spans="4:22" x14ac:dyDescent="0.2">
      <c r="D766" t="s">
        <v>81</v>
      </c>
      <c r="E766">
        <v>1</v>
      </c>
      <c r="F766" t="s">
        <v>197</v>
      </c>
      <c r="G766">
        <v>7</v>
      </c>
      <c r="R766" t="s">
        <v>201</v>
      </c>
      <c r="S766">
        <v>29</v>
      </c>
      <c r="T766" t="s">
        <v>84</v>
      </c>
      <c r="U766" t="s">
        <v>85</v>
      </c>
      <c r="V766">
        <v>2</v>
      </c>
    </row>
    <row r="767" spans="4:22" x14ac:dyDescent="0.2">
      <c r="D767" t="s">
        <v>81</v>
      </c>
      <c r="E767">
        <v>1</v>
      </c>
      <c r="F767" t="s">
        <v>197</v>
      </c>
      <c r="G767">
        <v>7</v>
      </c>
      <c r="R767" t="s">
        <v>201</v>
      </c>
      <c r="S767">
        <v>29</v>
      </c>
      <c r="T767" t="s">
        <v>86</v>
      </c>
      <c r="U767" t="s">
        <v>87</v>
      </c>
      <c r="V767">
        <v>0</v>
      </c>
    </row>
    <row r="768" spans="4:22" x14ac:dyDescent="0.2">
      <c r="D768" t="s">
        <v>81</v>
      </c>
      <c r="E768">
        <v>1</v>
      </c>
      <c r="F768" t="s">
        <v>197</v>
      </c>
      <c r="G768">
        <v>7</v>
      </c>
      <c r="R768" t="s">
        <v>201</v>
      </c>
      <c r="S768">
        <v>29</v>
      </c>
      <c r="T768" t="s">
        <v>88</v>
      </c>
      <c r="U768" t="s">
        <v>89</v>
      </c>
      <c r="V768">
        <v>0.75</v>
      </c>
    </row>
    <row r="769" spans="4:22" x14ac:dyDescent="0.2">
      <c r="D769" t="s">
        <v>81</v>
      </c>
      <c r="E769">
        <v>1</v>
      </c>
      <c r="F769" t="s">
        <v>197</v>
      </c>
      <c r="G769">
        <v>7</v>
      </c>
      <c r="R769" t="s">
        <v>201</v>
      </c>
      <c r="S769">
        <v>29</v>
      </c>
      <c r="T769" t="s">
        <v>90</v>
      </c>
      <c r="U769" t="s">
        <v>91</v>
      </c>
      <c r="V769">
        <v>4</v>
      </c>
    </row>
    <row r="770" spans="4:22" x14ac:dyDescent="0.2">
      <c r="D770" t="s">
        <v>81</v>
      </c>
      <c r="E770">
        <v>1</v>
      </c>
      <c r="F770" t="s">
        <v>197</v>
      </c>
      <c r="G770">
        <v>7</v>
      </c>
      <c r="R770" t="s">
        <v>201</v>
      </c>
      <c r="S770">
        <v>29</v>
      </c>
      <c r="T770" t="s">
        <v>92</v>
      </c>
      <c r="U770" t="s">
        <v>93</v>
      </c>
      <c r="V770">
        <v>0</v>
      </c>
    </row>
    <row r="771" spans="4:22" x14ac:dyDescent="0.2">
      <c r="D771" t="s">
        <v>81</v>
      </c>
      <c r="E771">
        <v>1</v>
      </c>
      <c r="F771" t="s">
        <v>197</v>
      </c>
      <c r="G771">
        <v>7</v>
      </c>
      <c r="R771" t="s">
        <v>201</v>
      </c>
      <c r="S771">
        <v>29</v>
      </c>
      <c r="T771" t="s">
        <v>39</v>
      </c>
      <c r="U771" t="s">
        <v>94</v>
      </c>
      <c r="V771">
        <v>148571</v>
      </c>
    </row>
    <row r="772" spans="4:22" x14ac:dyDescent="0.2">
      <c r="D772" t="s">
        <v>81</v>
      </c>
      <c r="E772">
        <v>1</v>
      </c>
      <c r="F772" t="s">
        <v>197</v>
      </c>
      <c r="G772">
        <v>7</v>
      </c>
      <c r="R772" t="s">
        <v>201</v>
      </c>
      <c r="S772">
        <v>29</v>
      </c>
      <c r="T772" t="s">
        <v>41</v>
      </c>
      <c r="U772" t="s">
        <v>95</v>
      </c>
      <c r="V772">
        <v>25684601</v>
      </c>
    </row>
    <row r="773" spans="4:22" x14ac:dyDescent="0.2">
      <c r="D773" t="s">
        <v>81</v>
      </c>
      <c r="E773">
        <v>1</v>
      </c>
      <c r="F773" t="s">
        <v>197</v>
      </c>
      <c r="G773">
        <v>7</v>
      </c>
      <c r="R773" t="s">
        <v>201</v>
      </c>
      <c r="S773">
        <v>29</v>
      </c>
      <c r="T773" t="s">
        <v>43</v>
      </c>
      <c r="U773" t="s">
        <v>96</v>
      </c>
      <c r="V773">
        <v>6.25E-2</v>
      </c>
    </row>
    <row r="774" spans="4:22" x14ac:dyDescent="0.2">
      <c r="D774" t="s">
        <v>81</v>
      </c>
      <c r="E774">
        <v>1</v>
      </c>
      <c r="F774" t="s">
        <v>197</v>
      </c>
      <c r="G774">
        <v>7</v>
      </c>
      <c r="R774" t="s">
        <v>201</v>
      </c>
      <c r="S774">
        <v>29</v>
      </c>
      <c r="T774" t="s">
        <v>45</v>
      </c>
      <c r="U774" t="s">
        <v>97</v>
      </c>
      <c r="V774">
        <v>40</v>
      </c>
    </row>
    <row r="775" spans="4:22" x14ac:dyDescent="0.2">
      <c r="D775" t="s">
        <v>81</v>
      </c>
      <c r="E775">
        <v>1</v>
      </c>
      <c r="F775" t="s">
        <v>197</v>
      </c>
      <c r="G775">
        <v>7</v>
      </c>
      <c r="R775" t="s">
        <v>201</v>
      </c>
      <c r="S775">
        <v>29</v>
      </c>
      <c r="T775" t="s">
        <v>47</v>
      </c>
      <c r="U775" t="s">
        <v>98</v>
      </c>
      <c r="V775">
        <v>20</v>
      </c>
    </row>
    <row r="776" spans="4:22" x14ac:dyDescent="0.2">
      <c r="D776" t="s">
        <v>81</v>
      </c>
      <c r="E776">
        <v>1</v>
      </c>
      <c r="F776" t="s">
        <v>197</v>
      </c>
      <c r="G776">
        <v>7</v>
      </c>
      <c r="R776" t="s">
        <v>201</v>
      </c>
      <c r="S776">
        <v>29</v>
      </c>
      <c r="T776" t="s">
        <v>49</v>
      </c>
      <c r="U776" t="s">
        <v>99</v>
      </c>
      <c r="V776">
        <v>1728771</v>
      </c>
    </row>
    <row r="777" spans="4:22" x14ac:dyDescent="0.2">
      <c r="D777" t="s">
        <v>81</v>
      </c>
      <c r="E777">
        <v>1</v>
      </c>
      <c r="F777" t="s">
        <v>197</v>
      </c>
      <c r="G777">
        <v>7</v>
      </c>
      <c r="R777" t="s">
        <v>201</v>
      </c>
      <c r="S777">
        <v>29</v>
      </c>
      <c r="T777" t="s">
        <v>51</v>
      </c>
      <c r="U777" t="s">
        <v>100</v>
      </c>
      <c r="V777">
        <v>13</v>
      </c>
    </row>
    <row r="778" spans="4:22" x14ac:dyDescent="0.2">
      <c r="D778" t="s">
        <v>81</v>
      </c>
      <c r="E778">
        <v>1</v>
      </c>
      <c r="F778" t="s">
        <v>197</v>
      </c>
      <c r="G778">
        <v>7</v>
      </c>
      <c r="R778" t="s">
        <v>201</v>
      </c>
      <c r="S778">
        <v>29</v>
      </c>
      <c r="T778" t="s">
        <v>101</v>
      </c>
      <c r="U778" t="s">
        <v>102</v>
      </c>
      <c r="V778">
        <v>0</v>
      </c>
    </row>
    <row r="779" spans="4:22" x14ac:dyDescent="0.2">
      <c r="D779" t="s">
        <v>81</v>
      </c>
      <c r="E779">
        <v>1</v>
      </c>
      <c r="F779" t="s">
        <v>197</v>
      </c>
      <c r="G779">
        <v>7</v>
      </c>
      <c r="R779" t="s">
        <v>201</v>
      </c>
      <c r="S779">
        <v>29</v>
      </c>
      <c r="T779" t="s">
        <v>103</v>
      </c>
      <c r="U779" t="s">
        <v>104</v>
      </c>
      <c r="V779">
        <v>1</v>
      </c>
    </row>
    <row r="780" spans="4:22" x14ac:dyDescent="0.2">
      <c r="D780" t="s">
        <v>81</v>
      </c>
      <c r="E780">
        <v>1</v>
      </c>
      <c r="F780" t="s">
        <v>197</v>
      </c>
      <c r="G780">
        <v>7</v>
      </c>
      <c r="R780" t="s">
        <v>201</v>
      </c>
      <c r="S780">
        <v>29</v>
      </c>
      <c r="T780" t="s">
        <v>53</v>
      </c>
      <c r="U780" t="s">
        <v>105</v>
      </c>
      <c r="V780">
        <v>598995</v>
      </c>
    </row>
    <row r="781" spans="4:22" x14ac:dyDescent="0.2">
      <c r="D781" t="s">
        <v>81</v>
      </c>
      <c r="E781">
        <v>1</v>
      </c>
      <c r="F781" t="s">
        <v>197</v>
      </c>
      <c r="G781">
        <v>7</v>
      </c>
      <c r="R781" t="s">
        <v>201</v>
      </c>
      <c r="S781">
        <v>29</v>
      </c>
      <c r="T781" t="s">
        <v>106</v>
      </c>
      <c r="U781" t="s">
        <v>107</v>
      </c>
      <c r="V781">
        <v>1</v>
      </c>
    </row>
    <row r="782" spans="4:22" x14ac:dyDescent="0.2">
      <c r="D782" t="s">
        <v>81</v>
      </c>
      <c r="E782">
        <v>1</v>
      </c>
      <c r="F782" t="s">
        <v>197</v>
      </c>
      <c r="G782">
        <v>7</v>
      </c>
      <c r="R782" t="s">
        <v>201</v>
      </c>
      <c r="S782">
        <v>29</v>
      </c>
      <c r="T782" t="s">
        <v>108</v>
      </c>
      <c r="U782" t="s">
        <v>109</v>
      </c>
      <c r="V782">
        <v>3</v>
      </c>
    </row>
    <row r="783" spans="4:22" x14ac:dyDescent="0.2">
      <c r="D783" t="s">
        <v>81</v>
      </c>
      <c r="E783">
        <v>1</v>
      </c>
      <c r="F783" t="s">
        <v>197</v>
      </c>
      <c r="G783">
        <v>7</v>
      </c>
      <c r="R783" t="s">
        <v>201</v>
      </c>
      <c r="S783">
        <v>29</v>
      </c>
      <c r="T783" t="s">
        <v>110</v>
      </c>
      <c r="U783" t="s">
        <v>111</v>
      </c>
      <c r="V783">
        <v>3</v>
      </c>
    </row>
    <row r="784" spans="4:22" x14ac:dyDescent="0.2">
      <c r="D784" t="s">
        <v>81</v>
      </c>
      <c r="E784">
        <v>1</v>
      </c>
      <c r="F784" t="s">
        <v>197</v>
      </c>
      <c r="G784">
        <v>7</v>
      </c>
      <c r="R784" t="s">
        <v>201</v>
      </c>
      <c r="S784">
        <v>29</v>
      </c>
      <c r="T784" t="s">
        <v>112</v>
      </c>
      <c r="U784" t="s">
        <v>113</v>
      </c>
      <c r="V784">
        <v>2</v>
      </c>
    </row>
    <row r="785" spans="4:22" x14ac:dyDescent="0.2">
      <c r="D785" t="s">
        <v>81</v>
      </c>
      <c r="E785">
        <v>1</v>
      </c>
      <c r="F785" t="s">
        <v>197</v>
      </c>
      <c r="G785">
        <v>7</v>
      </c>
      <c r="R785" t="s">
        <v>201</v>
      </c>
      <c r="S785">
        <v>29</v>
      </c>
      <c r="T785" t="s">
        <v>114</v>
      </c>
      <c r="U785" t="s">
        <v>115</v>
      </c>
      <c r="V785">
        <v>1</v>
      </c>
    </row>
    <row r="786" spans="4:22" x14ac:dyDescent="0.2">
      <c r="D786" t="s">
        <v>81</v>
      </c>
      <c r="E786">
        <v>1</v>
      </c>
      <c r="F786" t="s">
        <v>197</v>
      </c>
      <c r="G786">
        <v>7</v>
      </c>
      <c r="R786" t="s">
        <v>202</v>
      </c>
      <c r="S786">
        <v>30</v>
      </c>
      <c r="T786" t="s">
        <v>84</v>
      </c>
      <c r="U786" t="s">
        <v>85</v>
      </c>
      <c r="V786">
        <v>1</v>
      </c>
    </row>
    <row r="787" spans="4:22" x14ac:dyDescent="0.2">
      <c r="D787" t="s">
        <v>81</v>
      </c>
      <c r="E787">
        <v>1</v>
      </c>
      <c r="F787" t="s">
        <v>197</v>
      </c>
      <c r="G787">
        <v>7</v>
      </c>
      <c r="R787" t="s">
        <v>202</v>
      </c>
      <c r="S787">
        <v>30</v>
      </c>
      <c r="T787" t="s">
        <v>86</v>
      </c>
      <c r="U787" t="s">
        <v>87</v>
      </c>
      <c r="V787">
        <v>0</v>
      </c>
    </row>
    <row r="788" spans="4:22" x14ac:dyDescent="0.2">
      <c r="D788" t="s">
        <v>81</v>
      </c>
      <c r="E788">
        <v>1</v>
      </c>
      <c r="F788" t="s">
        <v>197</v>
      </c>
      <c r="G788">
        <v>7</v>
      </c>
      <c r="R788" t="s">
        <v>202</v>
      </c>
      <c r="S788">
        <v>30</v>
      </c>
      <c r="T788" t="s">
        <v>88</v>
      </c>
      <c r="U788" t="s">
        <v>89</v>
      </c>
      <c r="V788">
        <v>0.75</v>
      </c>
    </row>
    <row r="789" spans="4:22" x14ac:dyDescent="0.2">
      <c r="D789" t="s">
        <v>81</v>
      </c>
      <c r="E789">
        <v>1</v>
      </c>
      <c r="F789" t="s">
        <v>197</v>
      </c>
      <c r="G789">
        <v>7</v>
      </c>
      <c r="R789" t="s">
        <v>202</v>
      </c>
      <c r="S789">
        <v>30</v>
      </c>
      <c r="T789" t="s">
        <v>90</v>
      </c>
      <c r="U789" t="s">
        <v>91</v>
      </c>
      <c r="V789">
        <v>4</v>
      </c>
    </row>
    <row r="790" spans="4:22" x14ac:dyDescent="0.2">
      <c r="D790" t="s">
        <v>81</v>
      </c>
      <c r="E790">
        <v>1</v>
      </c>
      <c r="F790" t="s">
        <v>197</v>
      </c>
      <c r="G790">
        <v>7</v>
      </c>
      <c r="R790" t="s">
        <v>202</v>
      </c>
      <c r="S790">
        <v>30</v>
      </c>
      <c r="T790" t="s">
        <v>92</v>
      </c>
      <c r="U790" t="s">
        <v>93</v>
      </c>
      <c r="V790">
        <v>0</v>
      </c>
    </row>
    <row r="791" spans="4:22" x14ac:dyDescent="0.2">
      <c r="D791" t="s">
        <v>81</v>
      </c>
      <c r="E791">
        <v>1</v>
      </c>
      <c r="F791" t="s">
        <v>197</v>
      </c>
      <c r="G791">
        <v>7</v>
      </c>
      <c r="R791" t="s">
        <v>202</v>
      </c>
      <c r="S791">
        <v>30</v>
      </c>
      <c r="T791" t="s">
        <v>39</v>
      </c>
      <c r="U791" t="s">
        <v>94</v>
      </c>
      <c r="V791">
        <v>18.2</v>
      </c>
    </row>
    <row r="792" spans="4:22" x14ac:dyDescent="0.2">
      <c r="D792" t="s">
        <v>81</v>
      </c>
      <c r="E792">
        <v>1</v>
      </c>
      <c r="F792" t="s">
        <v>197</v>
      </c>
      <c r="G792">
        <v>7</v>
      </c>
      <c r="R792" t="s">
        <v>202</v>
      </c>
      <c r="S792">
        <v>30</v>
      </c>
      <c r="T792" t="s">
        <v>41</v>
      </c>
      <c r="U792" t="s">
        <v>95</v>
      </c>
      <c r="V792">
        <v>29598128</v>
      </c>
    </row>
    <row r="793" spans="4:22" x14ac:dyDescent="0.2">
      <c r="D793" t="s">
        <v>81</v>
      </c>
      <c r="E793">
        <v>1</v>
      </c>
      <c r="F793" t="s">
        <v>197</v>
      </c>
      <c r="G793">
        <v>7</v>
      </c>
      <c r="R793" t="s">
        <v>202</v>
      </c>
      <c r="S793">
        <v>30</v>
      </c>
      <c r="T793" t="s">
        <v>43</v>
      </c>
      <c r="U793" t="s">
        <v>96</v>
      </c>
      <c r="V793">
        <v>6.8699999999999997E-2</v>
      </c>
    </row>
    <row r="794" spans="4:22" x14ac:dyDescent="0.2">
      <c r="D794" t="s">
        <v>81</v>
      </c>
      <c r="E794">
        <v>1</v>
      </c>
      <c r="F794" t="s">
        <v>197</v>
      </c>
      <c r="G794">
        <v>7</v>
      </c>
      <c r="R794" t="s">
        <v>202</v>
      </c>
      <c r="S794">
        <v>30</v>
      </c>
      <c r="T794" t="s">
        <v>45</v>
      </c>
      <c r="U794" t="s">
        <v>97</v>
      </c>
      <c r="V794">
        <v>39</v>
      </c>
    </row>
    <row r="795" spans="4:22" x14ac:dyDescent="0.2">
      <c r="D795" t="s">
        <v>81</v>
      </c>
      <c r="E795">
        <v>1</v>
      </c>
      <c r="F795" t="s">
        <v>197</v>
      </c>
      <c r="G795">
        <v>7</v>
      </c>
      <c r="R795" t="s">
        <v>202</v>
      </c>
      <c r="S795">
        <v>30</v>
      </c>
      <c r="T795" t="s">
        <v>47</v>
      </c>
      <c r="U795" t="s">
        <v>98</v>
      </c>
      <c r="V795">
        <v>18</v>
      </c>
    </row>
    <row r="796" spans="4:22" x14ac:dyDescent="0.2">
      <c r="D796" t="s">
        <v>81</v>
      </c>
      <c r="E796">
        <v>1</v>
      </c>
      <c r="F796" t="s">
        <v>197</v>
      </c>
      <c r="G796">
        <v>7</v>
      </c>
      <c r="R796" t="s">
        <v>202</v>
      </c>
      <c r="S796">
        <v>30</v>
      </c>
      <c r="T796" t="s">
        <v>49</v>
      </c>
      <c r="U796" t="s">
        <v>99</v>
      </c>
      <c r="V796">
        <v>1626271</v>
      </c>
    </row>
    <row r="797" spans="4:22" x14ac:dyDescent="0.2">
      <c r="D797" t="s">
        <v>81</v>
      </c>
      <c r="E797">
        <v>1</v>
      </c>
      <c r="F797" t="s">
        <v>197</v>
      </c>
      <c r="G797">
        <v>7</v>
      </c>
      <c r="R797" t="s">
        <v>202</v>
      </c>
      <c r="S797">
        <v>30</v>
      </c>
      <c r="T797" t="s">
        <v>51</v>
      </c>
      <c r="U797" t="s">
        <v>100</v>
      </c>
      <c r="V797">
        <v>12</v>
      </c>
    </row>
    <row r="798" spans="4:22" x14ac:dyDescent="0.2">
      <c r="D798" t="s">
        <v>81</v>
      </c>
      <c r="E798">
        <v>1</v>
      </c>
      <c r="F798" t="s">
        <v>197</v>
      </c>
      <c r="G798">
        <v>7</v>
      </c>
      <c r="R798" t="s">
        <v>202</v>
      </c>
      <c r="S798">
        <v>30</v>
      </c>
      <c r="T798" t="s">
        <v>101</v>
      </c>
      <c r="U798" t="s">
        <v>102</v>
      </c>
      <c r="V798">
        <v>0</v>
      </c>
    </row>
    <row r="799" spans="4:22" x14ac:dyDescent="0.2">
      <c r="D799" t="s">
        <v>81</v>
      </c>
      <c r="E799">
        <v>1</v>
      </c>
      <c r="F799" t="s">
        <v>197</v>
      </c>
      <c r="G799">
        <v>7</v>
      </c>
      <c r="R799" t="s">
        <v>202</v>
      </c>
      <c r="S799">
        <v>30</v>
      </c>
      <c r="T799" t="s">
        <v>103</v>
      </c>
      <c r="U799" t="s">
        <v>104</v>
      </c>
      <c r="V799">
        <v>1</v>
      </c>
    </row>
    <row r="800" spans="4:22" x14ac:dyDescent="0.2">
      <c r="D800" t="s">
        <v>81</v>
      </c>
      <c r="E800">
        <v>1</v>
      </c>
      <c r="F800" t="s">
        <v>197</v>
      </c>
      <c r="G800">
        <v>7</v>
      </c>
      <c r="R800" t="s">
        <v>202</v>
      </c>
      <c r="S800">
        <v>30</v>
      </c>
      <c r="T800" t="s">
        <v>53</v>
      </c>
      <c r="U800" t="s">
        <v>105</v>
      </c>
      <c r="V800">
        <v>608945</v>
      </c>
    </row>
    <row r="801" spans="4:25" x14ac:dyDescent="0.2">
      <c r="D801" t="s">
        <v>81</v>
      </c>
      <c r="E801">
        <v>1</v>
      </c>
      <c r="F801" t="s">
        <v>197</v>
      </c>
      <c r="G801">
        <v>7</v>
      </c>
      <c r="R801" t="s">
        <v>202</v>
      </c>
      <c r="S801">
        <v>30</v>
      </c>
      <c r="T801" t="s">
        <v>106</v>
      </c>
      <c r="U801" t="s">
        <v>107</v>
      </c>
      <c r="V801">
        <v>1</v>
      </c>
    </row>
    <row r="802" spans="4:25" x14ac:dyDescent="0.2">
      <c r="D802" t="s">
        <v>81</v>
      </c>
      <c r="E802">
        <v>1</v>
      </c>
      <c r="F802" t="s">
        <v>197</v>
      </c>
      <c r="G802">
        <v>7</v>
      </c>
      <c r="R802" t="s">
        <v>202</v>
      </c>
      <c r="S802">
        <v>30</v>
      </c>
      <c r="T802" t="s">
        <v>108</v>
      </c>
      <c r="U802" t="s">
        <v>109</v>
      </c>
      <c r="V802">
        <v>2</v>
      </c>
    </row>
    <row r="803" spans="4:25" x14ac:dyDescent="0.2">
      <c r="D803" t="s">
        <v>81</v>
      </c>
      <c r="E803">
        <v>1</v>
      </c>
      <c r="F803" t="s">
        <v>197</v>
      </c>
      <c r="G803">
        <v>7</v>
      </c>
      <c r="R803" t="s">
        <v>202</v>
      </c>
      <c r="S803">
        <v>30</v>
      </c>
      <c r="T803" t="s">
        <v>110</v>
      </c>
      <c r="U803" t="s">
        <v>111</v>
      </c>
      <c r="V803">
        <v>2</v>
      </c>
    </row>
    <row r="804" spans="4:25" x14ac:dyDescent="0.2">
      <c r="D804" t="s">
        <v>81</v>
      </c>
      <c r="E804">
        <v>1</v>
      </c>
      <c r="F804" t="s">
        <v>197</v>
      </c>
      <c r="G804">
        <v>7</v>
      </c>
      <c r="R804" t="s">
        <v>202</v>
      </c>
      <c r="S804">
        <v>30</v>
      </c>
      <c r="T804" t="s">
        <v>112</v>
      </c>
      <c r="U804" t="s">
        <v>113</v>
      </c>
      <c r="V804">
        <v>1</v>
      </c>
    </row>
    <row r="805" spans="4:25" x14ac:dyDescent="0.2">
      <c r="D805" t="s">
        <v>81</v>
      </c>
      <c r="E805">
        <v>1</v>
      </c>
      <c r="F805" t="s">
        <v>197</v>
      </c>
      <c r="G805">
        <v>7</v>
      </c>
      <c r="R805" t="s">
        <v>202</v>
      </c>
      <c r="S805">
        <v>30</v>
      </c>
      <c r="T805" t="s">
        <v>114</v>
      </c>
      <c r="U805" t="s">
        <v>115</v>
      </c>
      <c r="V805">
        <v>1</v>
      </c>
    </row>
    <row r="806" spans="4:25" x14ac:dyDescent="0.2">
      <c r="D806" t="s">
        <v>81</v>
      </c>
      <c r="E806">
        <v>1</v>
      </c>
      <c r="F806" t="s">
        <v>197</v>
      </c>
      <c r="G806">
        <v>7</v>
      </c>
      <c r="W806" t="s">
        <v>116</v>
      </c>
      <c r="X806" t="s">
        <v>117</v>
      </c>
      <c r="Y806">
        <v>1</v>
      </c>
    </row>
    <row r="807" spans="4:25" x14ac:dyDescent="0.2">
      <c r="D807" t="s">
        <v>81</v>
      </c>
      <c r="E807">
        <v>1</v>
      </c>
      <c r="F807" t="s">
        <v>197</v>
      </c>
      <c r="G807">
        <v>7</v>
      </c>
      <c r="W807" t="s">
        <v>84</v>
      </c>
      <c r="X807" t="s">
        <v>118</v>
      </c>
      <c r="Y807">
        <v>6</v>
      </c>
    </row>
    <row r="808" spans="4:25" x14ac:dyDescent="0.2">
      <c r="D808" t="s">
        <v>81</v>
      </c>
      <c r="E808">
        <v>1</v>
      </c>
      <c r="F808" t="s">
        <v>197</v>
      </c>
      <c r="G808">
        <v>7</v>
      </c>
      <c r="W808" t="s">
        <v>119</v>
      </c>
      <c r="X808" t="s">
        <v>120</v>
      </c>
      <c r="Y808">
        <v>5</v>
      </c>
    </row>
    <row r="809" spans="4:25" x14ac:dyDescent="0.2">
      <c r="D809" t="s">
        <v>81</v>
      </c>
      <c r="E809">
        <v>1</v>
      </c>
      <c r="F809" t="s">
        <v>197</v>
      </c>
      <c r="G809">
        <v>7</v>
      </c>
      <c r="W809" t="s">
        <v>121</v>
      </c>
      <c r="X809" t="s">
        <v>122</v>
      </c>
      <c r="Y809">
        <v>0</v>
      </c>
    </row>
    <row r="810" spans="4:25" x14ac:dyDescent="0.2">
      <c r="D810" t="s">
        <v>81</v>
      </c>
      <c r="E810">
        <v>1</v>
      </c>
      <c r="F810" t="s">
        <v>197</v>
      </c>
      <c r="G810">
        <v>7</v>
      </c>
      <c r="W810" t="s">
        <v>123</v>
      </c>
      <c r="X810" t="s">
        <v>124</v>
      </c>
      <c r="Y810">
        <v>2</v>
      </c>
    </row>
    <row r="811" spans="4:25" x14ac:dyDescent="0.2">
      <c r="D811" t="s">
        <v>81</v>
      </c>
      <c r="E811">
        <v>1</v>
      </c>
      <c r="F811" t="s">
        <v>197</v>
      </c>
      <c r="G811">
        <v>7</v>
      </c>
      <c r="W811" t="s">
        <v>39</v>
      </c>
      <c r="X811" t="s">
        <v>125</v>
      </c>
      <c r="Y811">
        <v>60</v>
      </c>
    </row>
    <row r="812" spans="4:25" x14ac:dyDescent="0.2">
      <c r="D812" t="s">
        <v>81</v>
      </c>
      <c r="E812">
        <v>1</v>
      </c>
      <c r="F812" t="s">
        <v>197</v>
      </c>
      <c r="G812">
        <v>7</v>
      </c>
      <c r="W812" t="s">
        <v>41</v>
      </c>
      <c r="X812" t="s">
        <v>126</v>
      </c>
      <c r="Y812">
        <v>60989296</v>
      </c>
    </row>
    <row r="813" spans="4:25" x14ac:dyDescent="0.2">
      <c r="D813" t="s">
        <v>81</v>
      </c>
      <c r="E813">
        <v>1</v>
      </c>
      <c r="F813" t="s">
        <v>197</v>
      </c>
      <c r="G813">
        <v>7</v>
      </c>
      <c r="W813" t="s">
        <v>43</v>
      </c>
      <c r="X813" t="s">
        <v>127</v>
      </c>
      <c r="Y813">
        <v>0.51649999999999996</v>
      </c>
    </row>
    <row r="814" spans="4:25" x14ac:dyDescent="0.2">
      <c r="D814" t="s">
        <v>81</v>
      </c>
      <c r="E814">
        <v>1</v>
      </c>
      <c r="F814" t="s">
        <v>197</v>
      </c>
      <c r="G814">
        <v>7</v>
      </c>
      <c r="W814" t="s">
        <v>45</v>
      </c>
      <c r="X814" t="s">
        <v>128</v>
      </c>
      <c r="Y814">
        <v>191</v>
      </c>
    </row>
    <row r="815" spans="4:25" x14ac:dyDescent="0.2">
      <c r="D815" t="s">
        <v>81</v>
      </c>
      <c r="E815">
        <v>1</v>
      </c>
      <c r="F815" t="s">
        <v>197</v>
      </c>
      <c r="G815">
        <v>7</v>
      </c>
      <c r="W815" t="s">
        <v>47</v>
      </c>
      <c r="X815" t="s">
        <v>129</v>
      </c>
      <c r="Y815">
        <v>40</v>
      </c>
    </row>
    <row r="816" spans="4:25" x14ac:dyDescent="0.2">
      <c r="D816" t="s">
        <v>81</v>
      </c>
      <c r="E816">
        <v>1</v>
      </c>
      <c r="F816" t="s">
        <v>197</v>
      </c>
      <c r="G816">
        <v>7</v>
      </c>
      <c r="W816" t="s">
        <v>49</v>
      </c>
      <c r="X816" t="s">
        <v>130</v>
      </c>
      <c r="Y816">
        <v>10164883</v>
      </c>
    </row>
    <row r="817" spans="4:25" x14ac:dyDescent="0.2">
      <c r="D817" t="s">
        <v>81</v>
      </c>
      <c r="E817">
        <v>1</v>
      </c>
      <c r="F817" t="s">
        <v>197</v>
      </c>
      <c r="G817">
        <v>7</v>
      </c>
      <c r="W817" t="s">
        <v>131</v>
      </c>
      <c r="X817" t="s">
        <v>132</v>
      </c>
      <c r="Y817">
        <v>0</v>
      </c>
    </row>
    <row r="818" spans="4:25" x14ac:dyDescent="0.2">
      <c r="D818" t="s">
        <v>81</v>
      </c>
      <c r="E818">
        <v>1</v>
      </c>
      <c r="F818" t="s">
        <v>197</v>
      </c>
      <c r="G818">
        <v>7</v>
      </c>
      <c r="W818" t="s">
        <v>133</v>
      </c>
      <c r="X818" t="s">
        <v>134</v>
      </c>
      <c r="Y818">
        <v>72</v>
      </c>
    </row>
    <row r="819" spans="4:25" x14ac:dyDescent="0.2">
      <c r="D819" t="s">
        <v>81</v>
      </c>
      <c r="E819">
        <v>1</v>
      </c>
      <c r="F819" t="s">
        <v>197</v>
      </c>
      <c r="G819">
        <v>7</v>
      </c>
      <c r="W819" t="s">
        <v>53</v>
      </c>
      <c r="X819" t="s">
        <v>135</v>
      </c>
      <c r="Y819">
        <v>380749</v>
      </c>
    </row>
    <row r="820" spans="4:25" x14ac:dyDescent="0.2">
      <c r="D820" t="s">
        <v>81</v>
      </c>
      <c r="E820">
        <v>1</v>
      </c>
      <c r="F820" t="s">
        <v>197</v>
      </c>
      <c r="G820">
        <v>7</v>
      </c>
      <c r="W820" t="s">
        <v>136</v>
      </c>
      <c r="X820" t="s">
        <v>137</v>
      </c>
      <c r="Y820">
        <v>49</v>
      </c>
    </row>
    <row r="821" spans="4:25" x14ac:dyDescent="0.2">
      <c r="D821" t="s">
        <v>81</v>
      </c>
      <c r="E821">
        <v>1</v>
      </c>
      <c r="F821" t="s">
        <v>197</v>
      </c>
      <c r="G821">
        <v>7</v>
      </c>
      <c r="W821" t="s">
        <v>59</v>
      </c>
      <c r="X821" t="s">
        <v>138</v>
      </c>
      <c r="Y821">
        <v>46</v>
      </c>
    </row>
    <row r="822" spans="4:25" x14ac:dyDescent="0.2">
      <c r="D822" t="s">
        <v>81</v>
      </c>
      <c r="E822">
        <v>1</v>
      </c>
      <c r="F822" t="s">
        <v>197</v>
      </c>
      <c r="G822">
        <v>7</v>
      </c>
      <c r="W822" t="s">
        <v>139</v>
      </c>
      <c r="X822" t="s">
        <v>140</v>
      </c>
      <c r="Y822">
        <v>0</v>
      </c>
    </row>
    <row r="823" spans="4:25" x14ac:dyDescent="0.2">
      <c r="D823" t="s">
        <v>81</v>
      </c>
      <c r="E823">
        <v>1</v>
      </c>
      <c r="F823" t="s">
        <v>197</v>
      </c>
      <c r="G823">
        <v>7</v>
      </c>
      <c r="W823" t="s">
        <v>141</v>
      </c>
      <c r="X823" t="s">
        <v>142</v>
      </c>
      <c r="Y823">
        <v>4</v>
      </c>
    </row>
    <row r="824" spans="4:25" x14ac:dyDescent="0.2">
      <c r="D824" t="s">
        <v>81</v>
      </c>
      <c r="E824">
        <v>1</v>
      </c>
      <c r="F824" t="s">
        <v>197</v>
      </c>
      <c r="G824">
        <v>7</v>
      </c>
      <c r="W824" t="s">
        <v>143</v>
      </c>
      <c r="X824" t="s">
        <v>144</v>
      </c>
      <c r="Y824">
        <v>10</v>
      </c>
    </row>
    <row r="825" spans="4:25" x14ac:dyDescent="0.2">
      <c r="D825" t="s">
        <v>81</v>
      </c>
      <c r="E825">
        <v>1</v>
      </c>
      <c r="F825" t="s">
        <v>197</v>
      </c>
      <c r="G825">
        <v>7</v>
      </c>
      <c r="W825" t="s">
        <v>145</v>
      </c>
      <c r="X825" t="s">
        <v>146</v>
      </c>
      <c r="Y825">
        <v>59</v>
      </c>
    </row>
    <row r="826" spans="4:25" x14ac:dyDescent="0.2">
      <c r="D826" t="s">
        <v>81</v>
      </c>
      <c r="E826">
        <v>1</v>
      </c>
      <c r="F826" t="s">
        <v>197</v>
      </c>
      <c r="G826">
        <v>7</v>
      </c>
      <c r="W826" t="s">
        <v>147</v>
      </c>
      <c r="X826" t="s">
        <v>148</v>
      </c>
      <c r="Y826">
        <v>0</v>
      </c>
    </row>
    <row r="827" spans="4:25" x14ac:dyDescent="0.2">
      <c r="D827" t="s">
        <v>81</v>
      </c>
      <c r="E827">
        <v>1</v>
      </c>
      <c r="F827" t="s">
        <v>197</v>
      </c>
      <c r="G827">
        <v>7</v>
      </c>
      <c r="W827" t="s">
        <v>149</v>
      </c>
      <c r="X827" t="s">
        <v>150</v>
      </c>
      <c r="Y827">
        <v>5</v>
      </c>
    </row>
    <row r="828" spans="4:25" x14ac:dyDescent="0.2">
      <c r="D828" t="s">
        <v>81</v>
      </c>
      <c r="E828">
        <v>1</v>
      </c>
      <c r="F828" t="s">
        <v>197</v>
      </c>
      <c r="G828">
        <v>7</v>
      </c>
      <c r="W828" t="s">
        <v>151</v>
      </c>
      <c r="X828" t="s">
        <v>152</v>
      </c>
      <c r="Y828">
        <v>55</v>
      </c>
    </row>
    <row r="829" spans="4:25" x14ac:dyDescent="0.2">
      <c r="D829" t="s">
        <v>81</v>
      </c>
      <c r="E829">
        <v>1</v>
      </c>
      <c r="F829" t="s">
        <v>197</v>
      </c>
      <c r="G829">
        <v>7</v>
      </c>
      <c r="W829" t="s">
        <v>153</v>
      </c>
      <c r="X829" t="s">
        <v>154</v>
      </c>
      <c r="Y829">
        <v>0</v>
      </c>
    </row>
    <row r="830" spans="4:25" x14ac:dyDescent="0.2">
      <c r="D830" t="s">
        <v>81</v>
      </c>
      <c r="E830">
        <v>1</v>
      </c>
      <c r="F830" t="s">
        <v>197</v>
      </c>
      <c r="G830">
        <v>7</v>
      </c>
      <c r="W830" t="s">
        <v>155</v>
      </c>
      <c r="X830" t="s">
        <v>156</v>
      </c>
      <c r="Y830">
        <v>0</v>
      </c>
    </row>
    <row r="831" spans="4:25" x14ac:dyDescent="0.2">
      <c r="D831" t="s">
        <v>81</v>
      </c>
      <c r="E831">
        <v>1</v>
      </c>
      <c r="F831" t="s">
        <v>197</v>
      </c>
      <c r="G831">
        <v>7</v>
      </c>
      <c r="W831" t="s">
        <v>157</v>
      </c>
      <c r="X831" t="s">
        <v>158</v>
      </c>
      <c r="Y831">
        <v>11</v>
      </c>
    </row>
    <row r="832" spans="4:25" x14ac:dyDescent="0.2">
      <c r="D832" t="s">
        <v>81</v>
      </c>
      <c r="E832">
        <v>1</v>
      </c>
      <c r="F832" t="s">
        <v>197</v>
      </c>
      <c r="G832">
        <v>7</v>
      </c>
      <c r="W832" t="s">
        <v>159</v>
      </c>
      <c r="X832" t="s">
        <v>160</v>
      </c>
      <c r="Y832">
        <v>0</v>
      </c>
    </row>
    <row r="833" spans="4:25" x14ac:dyDescent="0.2">
      <c r="D833" t="s">
        <v>81</v>
      </c>
      <c r="E833">
        <v>1</v>
      </c>
      <c r="F833" t="s">
        <v>197</v>
      </c>
      <c r="G833">
        <v>7</v>
      </c>
      <c r="W833" t="s">
        <v>161</v>
      </c>
      <c r="X833" t="s">
        <v>162</v>
      </c>
      <c r="Y833">
        <v>1</v>
      </c>
    </row>
    <row r="834" spans="4:25" x14ac:dyDescent="0.2">
      <c r="D834" t="s">
        <v>81</v>
      </c>
      <c r="E834">
        <v>1</v>
      </c>
      <c r="F834" t="s">
        <v>197</v>
      </c>
      <c r="G834">
        <v>7</v>
      </c>
      <c r="W834" t="s">
        <v>163</v>
      </c>
      <c r="X834" t="s">
        <v>164</v>
      </c>
      <c r="Y834">
        <v>14</v>
      </c>
    </row>
    <row r="835" spans="4:25" x14ac:dyDescent="0.2">
      <c r="D835" t="s">
        <v>81</v>
      </c>
      <c r="E835">
        <v>1</v>
      </c>
      <c r="F835" t="s">
        <v>203</v>
      </c>
      <c r="G835">
        <v>8</v>
      </c>
      <c r="R835" t="s">
        <v>204</v>
      </c>
      <c r="S835">
        <v>31</v>
      </c>
      <c r="T835" t="s">
        <v>84</v>
      </c>
      <c r="U835" t="s">
        <v>85</v>
      </c>
      <c r="V835">
        <v>0</v>
      </c>
    </row>
    <row r="836" spans="4:25" x14ac:dyDescent="0.2">
      <c r="D836" t="s">
        <v>81</v>
      </c>
      <c r="E836">
        <v>1</v>
      </c>
      <c r="F836" t="s">
        <v>203</v>
      </c>
      <c r="G836">
        <v>8</v>
      </c>
      <c r="R836" t="s">
        <v>204</v>
      </c>
      <c r="S836">
        <v>31</v>
      </c>
      <c r="T836" t="s">
        <v>86</v>
      </c>
      <c r="U836" t="s">
        <v>87</v>
      </c>
      <c r="V836">
        <v>0</v>
      </c>
    </row>
    <row r="837" spans="4:25" x14ac:dyDescent="0.2">
      <c r="D837" t="s">
        <v>81</v>
      </c>
      <c r="E837">
        <v>1</v>
      </c>
      <c r="F837" t="s">
        <v>203</v>
      </c>
      <c r="G837">
        <v>8</v>
      </c>
      <c r="R837" t="s">
        <v>204</v>
      </c>
      <c r="S837">
        <v>31</v>
      </c>
      <c r="T837" t="s">
        <v>88</v>
      </c>
      <c r="U837" t="s">
        <v>89</v>
      </c>
      <c r="V837">
        <v>0</v>
      </c>
    </row>
    <row r="838" spans="4:25" x14ac:dyDescent="0.2">
      <c r="D838" t="s">
        <v>81</v>
      </c>
      <c r="E838">
        <v>1</v>
      </c>
      <c r="F838" t="s">
        <v>203</v>
      </c>
      <c r="G838">
        <v>8</v>
      </c>
      <c r="R838" t="s">
        <v>204</v>
      </c>
      <c r="S838">
        <v>31</v>
      </c>
      <c r="T838" t="s">
        <v>90</v>
      </c>
      <c r="U838" t="s">
        <v>91</v>
      </c>
      <c r="V838">
        <v>0</v>
      </c>
    </row>
    <row r="839" spans="4:25" x14ac:dyDescent="0.2">
      <c r="D839" t="s">
        <v>81</v>
      </c>
      <c r="E839">
        <v>1</v>
      </c>
      <c r="F839" t="s">
        <v>203</v>
      </c>
      <c r="G839">
        <v>8</v>
      </c>
      <c r="R839" t="s">
        <v>204</v>
      </c>
      <c r="S839">
        <v>31</v>
      </c>
      <c r="T839" t="s">
        <v>92</v>
      </c>
      <c r="U839" t="s">
        <v>93</v>
      </c>
      <c r="V839">
        <v>0</v>
      </c>
    </row>
    <row r="840" spans="4:25" x14ac:dyDescent="0.2">
      <c r="D840" t="s">
        <v>81</v>
      </c>
      <c r="E840">
        <v>1</v>
      </c>
      <c r="F840" t="s">
        <v>203</v>
      </c>
      <c r="G840">
        <v>8</v>
      </c>
      <c r="R840" t="s">
        <v>204</v>
      </c>
      <c r="S840">
        <v>31</v>
      </c>
      <c r="T840" t="s">
        <v>39</v>
      </c>
      <c r="U840" t="s">
        <v>94</v>
      </c>
      <c r="V840">
        <v>1875</v>
      </c>
    </row>
    <row r="841" spans="4:25" x14ac:dyDescent="0.2">
      <c r="D841" t="s">
        <v>81</v>
      </c>
      <c r="E841">
        <v>1</v>
      </c>
      <c r="F841" t="s">
        <v>203</v>
      </c>
      <c r="G841">
        <v>8</v>
      </c>
      <c r="R841" t="s">
        <v>204</v>
      </c>
      <c r="S841">
        <v>31</v>
      </c>
      <c r="T841" t="s">
        <v>41</v>
      </c>
      <c r="U841" t="s">
        <v>95</v>
      </c>
      <c r="V841">
        <v>2051118</v>
      </c>
    </row>
    <row r="842" spans="4:25" x14ac:dyDescent="0.2">
      <c r="D842" t="s">
        <v>81</v>
      </c>
      <c r="E842">
        <v>1</v>
      </c>
      <c r="F842" t="s">
        <v>203</v>
      </c>
      <c r="G842">
        <v>8</v>
      </c>
      <c r="R842" t="s">
        <v>204</v>
      </c>
      <c r="S842">
        <v>31</v>
      </c>
      <c r="T842" t="s">
        <v>43</v>
      </c>
      <c r="U842" t="s">
        <v>96</v>
      </c>
      <c r="V842">
        <v>1.1599999999999999E-2</v>
      </c>
    </row>
    <row r="843" spans="4:25" x14ac:dyDescent="0.2">
      <c r="D843" t="s">
        <v>81</v>
      </c>
      <c r="E843">
        <v>1</v>
      </c>
      <c r="F843" t="s">
        <v>203</v>
      </c>
      <c r="G843">
        <v>8</v>
      </c>
      <c r="R843" t="s">
        <v>204</v>
      </c>
      <c r="S843">
        <v>31</v>
      </c>
      <c r="T843" t="s">
        <v>45</v>
      </c>
      <c r="U843" t="s">
        <v>97</v>
      </c>
      <c r="V843">
        <v>28</v>
      </c>
    </row>
    <row r="844" spans="4:25" x14ac:dyDescent="0.2">
      <c r="D844" t="s">
        <v>81</v>
      </c>
      <c r="E844">
        <v>1</v>
      </c>
      <c r="F844" t="s">
        <v>203</v>
      </c>
      <c r="G844">
        <v>8</v>
      </c>
      <c r="R844" t="s">
        <v>204</v>
      </c>
      <c r="S844">
        <v>31</v>
      </c>
      <c r="T844" t="s">
        <v>47</v>
      </c>
      <c r="U844" t="s">
        <v>98</v>
      </c>
      <c r="V844">
        <v>15</v>
      </c>
    </row>
    <row r="845" spans="4:25" x14ac:dyDescent="0.2">
      <c r="D845" t="s">
        <v>81</v>
      </c>
      <c r="E845">
        <v>1</v>
      </c>
      <c r="F845" t="s">
        <v>203</v>
      </c>
      <c r="G845">
        <v>8</v>
      </c>
      <c r="R845" t="s">
        <v>204</v>
      </c>
      <c r="S845">
        <v>31</v>
      </c>
      <c r="T845" t="s">
        <v>49</v>
      </c>
      <c r="U845" t="s">
        <v>99</v>
      </c>
      <c r="V845">
        <v>1093929</v>
      </c>
    </row>
    <row r="846" spans="4:25" x14ac:dyDescent="0.2">
      <c r="D846" t="s">
        <v>81</v>
      </c>
      <c r="E846">
        <v>1</v>
      </c>
      <c r="F846" t="s">
        <v>203</v>
      </c>
      <c r="G846">
        <v>8</v>
      </c>
      <c r="R846" t="s">
        <v>204</v>
      </c>
      <c r="S846">
        <v>31</v>
      </c>
      <c r="T846" t="s">
        <v>51</v>
      </c>
      <c r="U846" t="s">
        <v>100</v>
      </c>
      <c r="V846">
        <v>13</v>
      </c>
    </row>
    <row r="847" spans="4:25" x14ac:dyDescent="0.2">
      <c r="D847" t="s">
        <v>81</v>
      </c>
      <c r="E847">
        <v>1</v>
      </c>
      <c r="F847" t="s">
        <v>203</v>
      </c>
      <c r="G847">
        <v>8</v>
      </c>
      <c r="R847" t="s">
        <v>204</v>
      </c>
      <c r="S847">
        <v>31</v>
      </c>
      <c r="T847" t="s">
        <v>101</v>
      </c>
      <c r="U847" t="s">
        <v>102</v>
      </c>
      <c r="V847">
        <v>1</v>
      </c>
    </row>
    <row r="848" spans="4:25" x14ac:dyDescent="0.2">
      <c r="D848" t="s">
        <v>81</v>
      </c>
      <c r="E848">
        <v>1</v>
      </c>
      <c r="F848" t="s">
        <v>203</v>
      </c>
      <c r="G848">
        <v>8</v>
      </c>
      <c r="R848" t="s">
        <v>204</v>
      </c>
      <c r="S848">
        <v>31</v>
      </c>
      <c r="T848" t="s">
        <v>103</v>
      </c>
      <c r="U848" t="s">
        <v>104</v>
      </c>
      <c r="V848">
        <v>0</v>
      </c>
    </row>
    <row r="849" spans="4:22" x14ac:dyDescent="0.2">
      <c r="D849" t="s">
        <v>81</v>
      </c>
      <c r="E849">
        <v>1</v>
      </c>
      <c r="F849" t="s">
        <v>203</v>
      </c>
      <c r="G849">
        <v>8</v>
      </c>
      <c r="R849" t="s">
        <v>204</v>
      </c>
      <c r="S849">
        <v>31</v>
      </c>
      <c r="T849" t="s">
        <v>53</v>
      </c>
      <c r="U849" t="s">
        <v>105</v>
      </c>
      <c r="V849">
        <v>614344</v>
      </c>
    </row>
    <row r="850" spans="4:22" x14ac:dyDescent="0.2">
      <c r="D850" t="s">
        <v>81</v>
      </c>
      <c r="E850">
        <v>1</v>
      </c>
      <c r="F850" t="s">
        <v>203</v>
      </c>
      <c r="G850">
        <v>8</v>
      </c>
      <c r="R850" t="s">
        <v>204</v>
      </c>
      <c r="S850">
        <v>31</v>
      </c>
      <c r="T850" t="s">
        <v>106</v>
      </c>
      <c r="U850" t="s">
        <v>107</v>
      </c>
      <c r="V850">
        <v>0</v>
      </c>
    </row>
    <row r="851" spans="4:22" x14ac:dyDescent="0.2">
      <c r="D851" t="s">
        <v>81</v>
      </c>
      <c r="E851">
        <v>1</v>
      </c>
      <c r="F851" t="s">
        <v>203</v>
      </c>
      <c r="G851">
        <v>8</v>
      </c>
      <c r="R851" t="s">
        <v>204</v>
      </c>
      <c r="S851">
        <v>31</v>
      </c>
      <c r="T851" t="s">
        <v>108</v>
      </c>
      <c r="U851" t="s">
        <v>109</v>
      </c>
      <c r="V851">
        <v>1</v>
      </c>
    </row>
    <row r="852" spans="4:22" x14ac:dyDescent="0.2">
      <c r="D852" t="s">
        <v>81</v>
      </c>
      <c r="E852">
        <v>1</v>
      </c>
      <c r="F852" t="s">
        <v>203</v>
      </c>
      <c r="G852">
        <v>8</v>
      </c>
      <c r="R852" t="s">
        <v>204</v>
      </c>
      <c r="S852">
        <v>31</v>
      </c>
      <c r="T852" t="s">
        <v>110</v>
      </c>
      <c r="U852" t="s">
        <v>111</v>
      </c>
      <c r="V852">
        <v>10</v>
      </c>
    </row>
    <row r="853" spans="4:22" x14ac:dyDescent="0.2">
      <c r="D853" t="s">
        <v>81</v>
      </c>
      <c r="E853">
        <v>1</v>
      </c>
      <c r="F853" t="s">
        <v>203</v>
      </c>
      <c r="G853">
        <v>8</v>
      </c>
      <c r="R853" t="s">
        <v>204</v>
      </c>
      <c r="S853">
        <v>31</v>
      </c>
      <c r="T853" t="s">
        <v>112</v>
      </c>
      <c r="U853" t="s">
        <v>113</v>
      </c>
      <c r="V853">
        <v>0</v>
      </c>
    </row>
    <row r="854" spans="4:22" x14ac:dyDescent="0.2">
      <c r="D854" t="s">
        <v>81</v>
      </c>
      <c r="E854">
        <v>1</v>
      </c>
      <c r="F854" t="s">
        <v>203</v>
      </c>
      <c r="G854">
        <v>8</v>
      </c>
      <c r="R854" t="s">
        <v>204</v>
      </c>
      <c r="S854">
        <v>31</v>
      </c>
      <c r="T854" t="s">
        <v>114</v>
      </c>
      <c r="U854" t="s">
        <v>115</v>
      </c>
      <c r="V854">
        <v>1</v>
      </c>
    </row>
    <row r="855" spans="4:22" x14ac:dyDescent="0.2">
      <c r="D855" t="s">
        <v>81</v>
      </c>
      <c r="E855">
        <v>1</v>
      </c>
      <c r="F855" t="s">
        <v>203</v>
      </c>
      <c r="G855">
        <v>8</v>
      </c>
      <c r="R855" t="s">
        <v>205</v>
      </c>
      <c r="S855">
        <v>32</v>
      </c>
      <c r="T855" t="s">
        <v>84</v>
      </c>
      <c r="U855" t="s">
        <v>85</v>
      </c>
      <c r="V855">
        <v>2</v>
      </c>
    </row>
    <row r="856" spans="4:22" x14ac:dyDescent="0.2">
      <c r="D856" t="s">
        <v>81</v>
      </c>
      <c r="E856">
        <v>1</v>
      </c>
      <c r="F856" t="s">
        <v>203</v>
      </c>
      <c r="G856">
        <v>8</v>
      </c>
      <c r="R856" t="s">
        <v>205</v>
      </c>
      <c r="S856">
        <v>32</v>
      </c>
      <c r="T856" t="s">
        <v>86</v>
      </c>
      <c r="U856" t="s">
        <v>87</v>
      </c>
      <c r="V856">
        <v>1</v>
      </c>
    </row>
    <row r="857" spans="4:22" x14ac:dyDescent="0.2">
      <c r="D857" t="s">
        <v>81</v>
      </c>
      <c r="E857">
        <v>1</v>
      </c>
      <c r="F857" t="s">
        <v>203</v>
      </c>
      <c r="G857">
        <v>8</v>
      </c>
      <c r="R857" t="s">
        <v>205</v>
      </c>
      <c r="S857">
        <v>32</v>
      </c>
      <c r="T857" t="s">
        <v>88</v>
      </c>
      <c r="U857" t="s">
        <v>89</v>
      </c>
      <c r="V857">
        <v>0.4</v>
      </c>
    </row>
    <row r="858" spans="4:22" x14ac:dyDescent="0.2">
      <c r="D858" t="s">
        <v>81</v>
      </c>
      <c r="E858">
        <v>1</v>
      </c>
      <c r="F858" t="s">
        <v>203</v>
      </c>
      <c r="G858">
        <v>8</v>
      </c>
      <c r="R858" t="s">
        <v>205</v>
      </c>
      <c r="S858">
        <v>32</v>
      </c>
      <c r="T858" t="s">
        <v>90</v>
      </c>
      <c r="U858" t="s">
        <v>91</v>
      </c>
      <c r="V858">
        <v>4</v>
      </c>
    </row>
    <row r="859" spans="4:22" x14ac:dyDescent="0.2">
      <c r="D859" t="s">
        <v>81</v>
      </c>
      <c r="E859">
        <v>1</v>
      </c>
      <c r="F859" t="s">
        <v>203</v>
      </c>
      <c r="G859">
        <v>8</v>
      </c>
      <c r="R859" t="s">
        <v>205</v>
      </c>
      <c r="S859">
        <v>32</v>
      </c>
      <c r="T859" t="s">
        <v>92</v>
      </c>
      <c r="U859" t="s">
        <v>93</v>
      </c>
      <c r="V859">
        <v>0</v>
      </c>
    </row>
    <row r="860" spans="4:22" x14ac:dyDescent="0.2">
      <c r="D860" t="s">
        <v>81</v>
      </c>
      <c r="E860">
        <v>1</v>
      </c>
      <c r="F860" t="s">
        <v>203</v>
      </c>
      <c r="G860">
        <v>8</v>
      </c>
      <c r="R860" t="s">
        <v>205</v>
      </c>
      <c r="S860">
        <v>32</v>
      </c>
      <c r="T860" t="s">
        <v>39</v>
      </c>
      <c r="U860" t="s">
        <v>94</v>
      </c>
      <c r="V860">
        <v>128333</v>
      </c>
    </row>
    <row r="861" spans="4:22" x14ac:dyDescent="0.2">
      <c r="D861" t="s">
        <v>81</v>
      </c>
      <c r="E861">
        <v>1</v>
      </c>
      <c r="F861" t="s">
        <v>203</v>
      </c>
      <c r="G861">
        <v>8</v>
      </c>
      <c r="R861" t="s">
        <v>205</v>
      </c>
      <c r="S861">
        <v>32</v>
      </c>
      <c r="T861" t="s">
        <v>41</v>
      </c>
      <c r="U861" t="s">
        <v>95</v>
      </c>
      <c r="V861">
        <v>2533537</v>
      </c>
    </row>
    <row r="862" spans="4:22" x14ac:dyDescent="0.2">
      <c r="D862" t="s">
        <v>81</v>
      </c>
      <c r="E862">
        <v>1</v>
      </c>
      <c r="F862" t="s">
        <v>203</v>
      </c>
      <c r="G862">
        <v>8</v>
      </c>
      <c r="R862" t="s">
        <v>205</v>
      </c>
      <c r="S862">
        <v>32</v>
      </c>
      <c r="T862" t="s">
        <v>43</v>
      </c>
      <c r="U862" t="s">
        <v>96</v>
      </c>
      <c r="V862">
        <v>6.1899999999999997E-2</v>
      </c>
    </row>
    <row r="863" spans="4:22" x14ac:dyDescent="0.2">
      <c r="D863" t="s">
        <v>81</v>
      </c>
      <c r="E863">
        <v>1</v>
      </c>
      <c r="F863" t="s">
        <v>203</v>
      </c>
      <c r="G863">
        <v>8</v>
      </c>
      <c r="R863" t="s">
        <v>205</v>
      </c>
      <c r="S863">
        <v>32</v>
      </c>
      <c r="T863" t="s">
        <v>45</v>
      </c>
      <c r="U863" t="s">
        <v>97</v>
      </c>
      <c r="V863">
        <v>42</v>
      </c>
    </row>
    <row r="864" spans="4:22" x14ac:dyDescent="0.2">
      <c r="D864" t="s">
        <v>81</v>
      </c>
      <c r="E864">
        <v>1</v>
      </c>
      <c r="F864" t="s">
        <v>203</v>
      </c>
      <c r="G864">
        <v>8</v>
      </c>
      <c r="R864" t="s">
        <v>205</v>
      </c>
      <c r="S864">
        <v>32</v>
      </c>
      <c r="T864" t="s">
        <v>47</v>
      </c>
      <c r="U864" t="s">
        <v>98</v>
      </c>
      <c r="V864">
        <v>26</v>
      </c>
    </row>
    <row r="865" spans="4:22" x14ac:dyDescent="0.2">
      <c r="D865" t="s">
        <v>81</v>
      </c>
      <c r="E865">
        <v>1</v>
      </c>
      <c r="F865" t="s">
        <v>203</v>
      </c>
      <c r="G865">
        <v>8</v>
      </c>
      <c r="R865" t="s">
        <v>205</v>
      </c>
      <c r="S865">
        <v>32</v>
      </c>
      <c r="T865" t="s">
        <v>49</v>
      </c>
      <c r="U865" t="s">
        <v>99</v>
      </c>
      <c r="V865">
        <v>1974185</v>
      </c>
    </row>
    <row r="866" spans="4:22" x14ac:dyDescent="0.2">
      <c r="D866" t="s">
        <v>81</v>
      </c>
      <c r="E866">
        <v>1</v>
      </c>
      <c r="F866" t="s">
        <v>203</v>
      </c>
      <c r="G866">
        <v>8</v>
      </c>
      <c r="R866" t="s">
        <v>205</v>
      </c>
      <c r="S866">
        <v>32</v>
      </c>
      <c r="T866" t="s">
        <v>51</v>
      </c>
      <c r="U866" t="s">
        <v>100</v>
      </c>
      <c r="V866">
        <v>30</v>
      </c>
    </row>
    <row r="867" spans="4:22" x14ac:dyDescent="0.2">
      <c r="D867" t="s">
        <v>81</v>
      </c>
      <c r="E867">
        <v>1</v>
      </c>
      <c r="F867" t="s">
        <v>203</v>
      </c>
      <c r="G867">
        <v>8</v>
      </c>
      <c r="R867" t="s">
        <v>205</v>
      </c>
      <c r="S867">
        <v>32</v>
      </c>
      <c r="T867" t="s">
        <v>101</v>
      </c>
      <c r="U867" t="s">
        <v>102</v>
      </c>
      <c r="V867">
        <v>1</v>
      </c>
    </row>
    <row r="868" spans="4:22" x14ac:dyDescent="0.2">
      <c r="D868" t="s">
        <v>81</v>
      </c>
      <c r="E868">
        <v>1</v>
      </c>
      <c r="F868" t="s">
        <v>203</v>
      </c>
      <c r="G868">
        <v>8</v>
      </c>
      <c r="R868" t="s">
        <v>205</v>
      </c>
      <c r="S868">
        <v>32</v>
      </c>
      <c r="T868" t="s">
        <v>103</v>
      </c>
      <c r="U868" t="s">
        <v>104</v>
      </c>
      <c r="V868">
        <v>1</v>
      </c>
    </row>
    <row r="869" spans="4:22" x14ac:dyDescent="0.2">
      <c r="D869" t="s">
        <v>81</v>
      </c>
      <c r="E869">
        <v>1</v>
      </c>
      <c r="F869" t="s">
        <v>203</v>
      </c>
      <c r="G869">
        <v>8</v>
      </c>
      <c r="R869" t="s">
        <v>205</v>
      </c>
      <c r="S869">
        <v>32</v>
      </c>
      <c r="T869" t="s">
        <v>53</v>
      </c>
      <c r="U869" t="s">
        <v>105</v>
      </c>
      <c r="V869">
        <v>515645</v>
      </c>
    </row>
    <row r="870" spans="4:22" x14ac:dyDescent="0.2">
      <c r="D870" t="s">
        <v>81</v>
      </c>
      <c r="E870">
        <v>1</v>
      </c>
      <c r="F870" t="s">
        <v>203</v>
      </c>
      <c r="G870">
        <v>8</v>
      </c>
      <c r="R870" t="s">
        <v>205</v>
      </c>
      <c r="S870">
        <v>32</v>
      </c>
      <c r="T870" t="s">
        <v>106</v>
      </c>
      <c r="U870" t="s">
        <v>107</v>
      </c>
      <c r="V870">
        <v>1</v>
      </c>
    </row>
    <row r="871" spans="4:22" x14ac:dyDescent="0.2">
      <c r="D871" t="s">
        <v>81</v>
      </c>
      <c r="E871">
        <v>1</v>
      </c>
      <c r="F871" t="s">
        <v>203</v>
      </c>
      <c r="G871">
        <v>8</v>
      </c>
      <c r="R871" t="s">
        <v>205</v>
      </c>
      <c r="S871">
        <v>32</v>
      </c>
      <c r="T871" t="s">
        <v>108</v>
      </c>
      <c r="U871" t="s">
        <v>109</v>
      </c>
      <c r="V871">
        <v>3</v>
      </c>
    </row>
    <row r="872" spans="4:22" x14ac:dyDescent="0.2">
      <c r="D872" t="s">
        <v>81</v>
      </c>
      <c r="E872">
        <v>1</v>
      </c>
      <c r="F872" t="s">
        <v>203</v>
      </c>
      <c r="G872">
        <v>8</v>
      </c>
      <c r="R872" t="s">
        <v>205</v>
      </c>
      <c r="S872">
        <v>32</v>
      </c>
      <c r="T872" t="s">
        <v>110</v>
      </c>
      <c r="U872" t="s">
        <v>111</v>
      </c>
      <c r="V872">
        <v>8</v>
      </c>
    </row>
    <row r="873" spans="4:22" x14ac:dyDescent="0.2">
      <c r="D873" t="s">
        <v>81</v>
      </c>
      <c r="E873">
        <v>1</v>
      </c>
      <c r="F873" t="s">
        <v>203</v>
      </c>
      <c r="G873">
        <v>8</v>
      </c>
      <c r="R873" t="s">
        <v>205</v>
      </c>
      <c r="S873">
        <v>32</v>
      </c>
      <c r="T873" t="s">
        <v>112</v>
      </c>
      <c r="U873" t="s">
        <v>113</v>
      </c>
      <c r="V873">
        <v>1</v>
      </c>
    </row>
    <row r="874" spans="4:22" x14ac:dyDescent="0.2">
      <c r="D874" t="s">
        <v>81</v>
      </c>
      <c r="E874">
        <v>1</v>
      </c>
      <c r="F874" t="s">
        <v>203</v>
      </c>
      <c r="G874">
        <v>8</v>
      </c>
      <c r="R874" t="s">
        <v>205</v>
      </c>
      <c r="S874">
        <v>32</v>
      </c>
      <c r="T874" t="s">
        <v>114</v>
      </c>
      <c r="U874" t="s">
        <v>115</v>
      </c>
      <c r="V874">
        <v>1</v>
      </c>
    </row>
    <row r="875" spans="4:22" x14ac:dyDescent="0.2">
      <c r="D875" t="s">
        <v>81</v>
      </c>
      <c r="E875">
        <v>1</v>
      </c>
      <c r="F875" t="s">
        <v>203</v>
      </c>
      <c r="G875">
        <v>8</v>
      </c>
      <c r="R875" t="s">
        <v>206</v>
      </c>
      <c r="S875">
        <v>33</v>
      </c>
      <c r="T875" t="s">
        <v>84</v>
      </c>
      <c r="U875" t="s">
        <v>85</v>
      </c>
      <c r="V875">
        <v>6</v>
      </c>
    </row>
    <row r="876" spans="4:22" x14ac:dyDescent="0.2">
      <c r="D876" t="s">
        <v>81</v>
      </c>
      <c r="E876">
        <v>1</v>
      </c>
      <c r="F876" t="s">
        <v>203</v>
      </c>
      <c r="G876">
        <v>8</v>
      </c>
      <c r="R876" t="s">
        <v>206</v>
      </c>
      <c r="S876">
        <v>33</v>
      </c>
      <c r="T876" t="s">
        <v>86</v>
      </c>
      <c r="U876" t="s">
        <v>87</v>
      </c>
      <c r="V876">
        <v>2</v>
      </c>
    </row>
    <row r="877" spans="4:22" x14ac:dyDescent="0.2">
      <c r="D877" t="s">
        <v>81</v>
      </c>
      <c r="E877">
        <v>1</v>
      </c>
      <c r="F877" t="s">
        <v>203</v>
      </c>
      <c r="G877">
        <v>8</v>
      </c>
      <c r="R877" t="s">
        <v>206</v>
      </c>
      <c r="S877">
        <v>33</v>
      </c>
      <c r="T877" t="s">
        <v>88</v>
      </c>
      <c r="U877" t="s">
        <v>89</v>
      </c>
      <c r="V877">
        <v>0.6</v>
      </c>
    </row>
    <row r="878" spans="4:22" x14ac:dyDescent="0.2">
      <c r="D878" t="s">
        <v>81</v>
      </c>
      <c r="E878">
        <v>1</v>
      </c>
      <c r="F878" t="s">
        <v>203</v>
      </c>
      <c r="G878">
        <v>8</v>
      </c>
      <c r="R878" t="s">
        <v>206</v>
      </c>
      <c r="S878">
        <v>33</v>
      </c>
      <c r="T878" t="s">
        <v>90</v>
      </c>
      <c r="U878" t="s">
        <v>91</v>
      </c>
      <c r="V878">
        <v>4</v>
      </c>
    </row>
    <row r="879" spans="4:22" x14ac:dyDescent="0.2">
      <c r="D879" t="s">
        <v>81</v>
      </c>
      <c r="E879">
        <v>1</v>
      </c>
      <c r="F879" t="s">
        <v>203</v>
      </c>
      <c r="G879">
        <v>8</v>
      </c>
      <c r="R879" t="s">
        <v>206</v>
      </c>
      <c r="S879">
        <v>33</v>
      </c>
      <c r="T879" t="s">
        <v>92</v>
      </c>
      <c r="U879" t="s">
        <v>93</v>
      </c>
      <c r="V879">
        <v>0</v>
      </c>
    </row>
    <row r="880" spans="4:22" x14ac:dyDescent="0.2">
      <c r="D880" t="s">
        <v>81</v>
      </c>
      <c r="E880">
        <v>1</v>
      </c>
      <c r="F880" t="s">
        <v>203</v>
      </c>
      <c r="G880">
        <v>8</v>
      </c>
      <c r="R880" t="s">
        <v>206</v>
      </c>
      <c r="S880">
        <v>33</v>
      </c>
      <c r="T880" t="s">
        <v>39</v>
      </c>
      <c r="U880" t="s">
        <v>94</v>
      </c>
      <c r="V880">
        <v>247273</v>
      </c>
    </row>
    <row r="881" spans="4:22" x14ac:dyDescent="0.2">
      <c r="D881" t="s">
        <v>81</v>
      </c>
      <c r="E881">
        <v>1</v>
      </c>
      <c r="F881" t="s">
        <v>203</v>
      </c>
      <c r="G881">
        <v>8</v>
      </c>
      <c r="R881" t="s">
        <v>206</v>
      </c>
      <c r="S881">
        <v>33</v>
      </c>
      <c r="T881" t="s">
        <v>41</v>
      </c>
      <c r="U881" t="s">
        <v>95</v>
      </c>
      <c r="V881">
        <v>76078577</v>
      </c>
    </row>
    <row r="882" spans="4:22" x14ac:dyDescent="0.2">
      <c r="D882" t="s">
        <v>81</v>
      </c>
      <c r="E882">
        <v>1</v>
      </c>
      <c r="F882" t="s">
        <v>203</v>
      </c>
      <c r="G882">
        <v>8</v>
      </c>
      <c r="R882" t="s">
        <v>206</v>
      </c>
      <c r="S882">
        <v>33</v>
      </c>
      <c r="T882" t="s">
        <v>43</v>
      </c>
      <c r="U882" t="s">
        <v>96</v>
      </c>
      <c r="V882">
        <v>0.12889999999999999</v>
      </c>
    </row>
    <row r="883" spans="4:22" x14ac:dyDescent="0.2">
      <c r="D883" t="s">
        <v>81</v>
      </c>
      <c r="E883">
        <v>1</v>
      </c>
      <c r="F883" t="s">
        <v>203</v>
      </c>
      <c r="G883">
        <v>8</v>
      </c>
      <c r="R883" t="s">
        <v>206</v>
      </c>
      <c r="S883">
        <v>33</v>
      </c>
      <c r="T883" t="s">
        <v>45</v>
      </c>
      <c r="U883" t="s">
        <v>97</v>
      </c>
      <c r="V883">
        <v>64</v>
      </c>
    </row>
    <row r="884" spans="4:22" x14ac:dyDescent="0.2">
      <c r="D884" t="s">
        <v>81</v>
      </c>
      <c r="E884">
        <v>1</v>
      </c>
      <c r="F884" t="s">
        <v>203</v>
      </c>
      <c r="G884">
        <v>8</v>
      </c>
      <c r="R884" t="s">
        <v>206</v>
      </c>
      <c r="S884">
        <v>33</v>
      </c>
      <c r="T884" t="s">
        <v>47</v>
      </c>
      <c r="U884" t="s">
        <v>98</v>
      </c>
      <c r="V884">
        <v>28</v>
      </c>
    </row>
    <row r="885" spans="4:22" x14ac:dyDescent="0.2">
      <c r="D885" t="s">
        <v>81</v>
      </c>
      <c r="E885">
        <v>1</v>
      </c>
      <c r="F885" t="s">
        <v>203</v>
      </c>
      <c r="G885">
        <v>8</v>
      </c>
      <c r="R885" t="s">
        <v>206</v>
      </c>
      <c r="S885">
        <v>33</v>
      </c>
      <c r="T885" t="s">
        <v>49</v>
      </c>
      <c r="U885" t="s">
        <v>99</v>
      </c>
      <c r="V885">
        <v>3076707</v>
      </c>
    </row>
    <row r="886" spans="4:22" x14ac:dyDescent="0.2">
      <c r="D886" t="s">
        <v>81</v>
      </c>
      <c r="E886">
        <v>1</v>
      </c>
      <c r="F886" t="s">
        <v>203</v>
      </c>
      <c r="G886">
        <v>8</v>
      </c>
      <c r="R886" t="s">
        <v>206</v>
      </c>
      <c r="S886">
        <v>33</v>
      </c>
      <c r="T886" t="s">
        <v>51</v>
      </c>
      <c r="U886" t="s">
        <v>100</v>
      </c>
      <c r="V886">
        <v>33</v>
      </c>
    </row>
    <row r="887" spans="4:22" x14ac:dyDescent="0.2">
      <c r="D887" t="s">
        <v>81</v>
      </c>
      <c r="E887">
        <v>1</v>
      </c>
      <c r="F887" t="s">
        <v>203</v>
      </c>
      <c r="G887">
        <v>8</v>
      </c>
      <c r="R887" t="s">
        <v>206</v>
      </c>
      <c r="S887">
        <v>33</v>
      </c>
      <c r="T887" t="s">
        <v>101</v>
      </c>
      <c r="U887" t="s">
        <v>102</v>
      </c>
      <c r="V887">
        <v>1</v>
      </c>
    </row>
    <row r="888" spans="4:22" x14ac:dyDescent="0.2">
      <c r="D888" t="s">
        <v>81</v>
      </c>
      <c r="E888">
        <v>1</v>
      </c>
      <c r="F888" t="s">
        <v>203</v>
      </c>
      <c r="G888">
        <v>8</v>
      </c>
      <c r="R888" t="s">
        <v>206</v>
      </c>
      <c r="S888">
        <v>33</v>
      </c>
      <c r="T888" t="s">
        <v>103</v>
      </c>
      <c r="U888" t="s">
        <v>104</v>
      </c>
      <c r="V888">
        <v>0</v>
      </c>
    </row>
    <row r="889" spans="4:22" x14ac:dyDescent="0.2">
      <c r="D889" t="s">
        <v>81</v>
      </c>
      <c r="E889">
        <v>1</v>
      </c>
      <c r="F889" t="s">
        <v>203</v>
      </c>
      <c r="G889">
        <v>8</v>
      </c>
      <c r="R889" t="s">
        <v>206</v>
      </c>
      <c r="S889">
        <v>33</v>
      </c>
      <c r="T889" t="s">
        <v>53</v>
      </c>
      <c r="U889" t="s">
        <v>105</v>
      </c>
      <c r="V889">
        <v>492192</v>
      </c>
    </row>
    <row r="890" spans="4:22" x14ac:dyDescent="0.2">
      <c r="D890" t="s">
        <v>81</v>
      </c>
      <c r="E890">
        <v>1</v>
      </c>
      <c r="F890" t="s">
        <v>203</v>
      </c>
      <c r="G890">
        <v>8</v>
      </c>
      <c r="R890" t="s">
        <v>206</v>
      </c>
      <c r="S890">
        <v>33</v>
      </c>
      <c r="T890" t="s">
        <v>106</v>
      </c>
      <c r="U890" t="s">
        <v>107</v>
      </c>
      <c r="V890">
        <v>2</v>
      </c>
    </row>
    <row r="891" spans="4:22" x14ac:dyDescent="0.2">
      <c r="D891" t="s">
        <v>81</v>
      </c>
      <c r="E891">
        <v>1</v>
      </c>
      <c r="F891" t="s">
        <v>203</v>
      </c>
      <c r="G891">
        <v>8</v>
      </c>
      <c r="R891" t="s">
        <v>206</v>
      </c>
      <c r="S891">
        <v>33</v>
      </c>
      <c r="T891" t="s">
        <v>108</v>
      </c>
      <c r="U891" t="s">
        <v>109</v>
      </c>
      <c r="V891">
        <v>6</v>
      </c>
    </row>
    <row r="892" spans="4:22" x14ac:dyDescent="0.2">
      <c r="D892" t="s">
        <v>81</v>
      </c>
      <c r="E892">
        <v>1</v>
      </c>
      <c r="F892" t="s">
        <v>203</v>
      </c>
      <c r="G892">
        <v>8</v>
      </c>
      <c r="R892" t="s">
        <v>206</v>
      </c>
      <c r="S892">
        <v>33</v>
      </c>
      <c r="T892" t="s">
        <v>110</v>
      </c>
      <c r="U892" t="s">
        <v>111</v>
      </c>
      <c r="V892">
        <v>8</v>
      </c>
    </row>
    <row r="893" spans="4:22" x14ac:dyDescent="0.2">
      <c r="D893" t="s">
        <v>81</v>
      </c>
      <c r="E893">
        <v>1</v>
      </c>
      <c r="F893" t="s">
        <v>203</v>
      </c>
      <c r="G893">
        <v>8</v>
      </c>
      <c r="R893" t="s">
        <v>206</v>
      </c>
      <c r="S893">
        <v>33</v>
      </c>
      <c r="T893" t="s">
        <v>112</v>
      </c>
      <c r="U893" t="s">
        <v>113</v>
      </c>
      <c r="V893">
        <v>0</v>
      </c>
    </row>
    <row r="894" spans="4:22" x14ac:dyDescent="0.2">
      <c r="D894" t="s">
        <v>81</v>
      </c>
      <c r="E894">
        <v>1</v>
      </c>
      <c r="F894" t="s">
        <v>203</v>
      </c>
      <c r="G894">
        <v>8</v>
      </c>
      <c r="R894" t="s">
        <v>206</v>
      </c>
      <c r="S894">
        <v>33</v>
      </c>
      <c r="T894" t="s">
        <v>114</v>
      </c>
      <c r="U894" t="s">
        <v>115</v>
      </c>
      <c r="V894">
        <v>2</v>
      </c>
    </row>
    <row r="895" spans="4:22" x14ac:dyDescent="0.2">
      <c r="D895" t="s">
        <v>81</v>
      </c>
      <c r="E895">
        <v>1</v>
      </c>
      <c r="F895" t="s">
        <v>203</v>
      </c>
      <c r="G895">
        <v>8</v>
      </c>
      <c r="R895" t="s">
        <v>207</v>
      </c>
      <c r="S895">
        <v>34</v>
      </c>
      <c r="T895" t="s">
        <v>84</v>
      </c>
      <c r="U895" t="s">
        <v>85</v>
      </c>
      <c r="V895">
        <v>0</v>
      </c>
    </row>
    <row r="896" spans="4:22" x14ac:dyDescent="0.2">
      <c r="D896" t="s">
        <v>81</v>
      </c>
      <c r="E896">
        <v>1</v>
      </c>
      <c r="F896" t="s">
        <v>203</v>
      </c>
      <c r="G896">
        <v>8</v>
      </c>
      <c r="R896" t="s">
        <v>207</v>
      </c>
      <c r="S896">
        <v>34</v>
      </c>
      <c r="T896" t="s">
        <v>86</v>
      </c>
      <c r="U896" t="s">
        <v>87</v>
      </c>
      <c r="V896">
        <v>0</v>
      </c>
    </row>
    <row r="897" spans="4:22" x14ac:dyDescent="0.2">
      <c r="D897" t="s">
        <v>81</v>
      </c>
      <c r="E897">
        <v>1</v>
      </c>
      <c r="F897" t="s">
        <v>203</v>
      </c>
      <c r="G897">
        <v>8</v>
      </c>
      <c r="R897" t="s">
        <v>207</v>
      </c>
      <c r="S897">
        <v>34</v>
      </c>
      <c r="T897" t="s">
        <v>88</v>
      </c>
      <c r="U897" t="s">
        <v>89</v>
      </c>
      <c r="V897">
        <v>0</v>
      </c>
    </row>
    <row r="898" spans="4:22" x14ac:dyDescent="0.2">
      <c r="D898" t="s">
        <v>81</v>
      </c>
      <c r="E898">
        <v>1</v>
      </c>
      <c r="F898" t="s">
        <v>203</v>
      </c>
      <c r="G898">
        <v>8</v>
      </c>
      <c r="R898" t="s">
        <v>207</v>
      </c>
      <c r="S898">
        <v>34</v>
      </c>
      <c r="T898" t="s">
        <v>90</v>
      </c>
      <c r="U898" t="s">
        <v>91</v>
      </c>
      <c r="V898">
        <v>0</v>
      </c>
    </row>
    <row r="899" spans="4:22" x14ac:dyDescent="0.2">
      <c r="D899" t="s">
        <v>81</v>
      </c>
      <c r="E899">
        <v>1</v>
      </c>
      <c r="F899" t="s">
        <v>203</v>
      </c>
      <c r="G899">
        <v>8</v>
      </c>
      <c r="R899" t="s">
        <v>207</v>
      </c>
      <c r="S899">
        <v>34</v>
      </c>
      <c r="T899" t="s">
        <v>92</v>
      </c>
      <c r="U899" t="s">
        <v>93</v>
      </c>
      <c r="V899">
        <v>0</v>
      </c>
    </row>
    <row r="900" spans="4:22" x14ac:dyDescent="0.2">
      <c r="D900" t="s">
        <v>81</v>
      </c>
      <c r="E900">
        <v>1</v>
      </c>
      <c r="F900" t="s">
        <v>203</v>
      </c>
      <c r="G900">
        <v>8</v>
      </c>
      <c r="R900" t="s">
        <v>207</v>
      </c>
      <c r="S900">
        <v>34</v>
      </c>
      <c r="T900" t="s">
        <v>39</v>
      </c>
      <c r="U900" t="s">
        <v>94</v>
      </c>
      <c r="V900">
        <v>1</v>
      </c>
    </row>
    <row r="901" spans="4:22" x14ac:dyDescent="0.2">
      <c r="D901" t="s">
        <v>81</v>
      </c>
      <c r="E901">
        <v>1</v>
      </c>
      <c r="F901" t="s">
        <v>203</v>
      </c>
      <c r="G901">
        <v>8</v>
      </c>
      <c r="R901" t="s">
        <v>207</v>
      </c>
      <c r="S901">
        <v>34</v>
      </c>
      <c r="T901" t="s">
        <v>41</v>
      </c>
      <c r="U901" t="s">
        <v>95</v>
      </c>
      <c r="V901">
        <v>47549</v>
      </c>
    </row>
    <row r="902" spans="4:22" x14ac:dyDescent="0.2">
      <c r="D902" t="s">
        <v>81</v>
      </c>
      <c r="E902">
        <v>1</v>
      </c>
      <c r="F902" t="s">
        <v>203</v>
      </c>
      <c r="G902">
        <v>8</v>
      </c>
      <c r="R902" t="s">
        <v>207</v>
      </c>
      <c r="S902">
        <v>34</v>
      </c>
      <c r="T902" t="s">
        <v>43</v>
      </c>
      <c r="U902" t="s">
        <v>96</v>
      </c>
      <c r="V902">
        <v>8.9999999999999998E-4</v>
      </c>
    </row>
    <row r="903" spans="4:22" x14ac:dyDescent="0.2">
      <c r="D903" t="s">
        <v>81</v>
      </c>
      <c r="E903">
        <v>1</v>
      </c>
      <c r="F903" t="s">
        <v>203</v>
      </c>
      <c r="G903">
        <v>8</v>
      </c>
      <c r="R903" t="s">
        <v>207</v>
      </c>
      <c r="S903">
        <v>34</v>
      </c>
      <c r="T903" t="s">
        <v>45</v>
      </c>
      <c r="U903" t="s">
        <v>97</v>
      </c>
      <c r="V903">
        <v>3</v>
      </c>
    </row>
    <row r="904" spans="4:22" x14ac:dyDescent="0.2">
      <c r="D904" t="s">
        <v>81</v>
      </c>
      <c r="E904">
        <v>1</v>
      </c>
      <c r="F904" t="s">
        <v>203</v>
      </c>
      <c r="G904">
        <v>8</v>
      </c>
      <c r="R904" t="s">
        <v>207</v>
      </c>
      <c r="S904">
        <v>34</v>
      </c>
      <c r="T904" t="s">
        <v>47</v>
      </c>
      <c r="U904" t="s">
        <v>98</v>
      </c>
      <c r="V904">
        <v>3</v>
      </c>
    </row>
    <row r="905" spans="4:22" x14ac:dyDescent="0.2">
      <c r="D905" t="s">
        <v>81</v>
      </c>
      <c r="E905">
        <v>1</v>
      </c>
      <c r="F905" t="s">
        <v>203</v>
      </c>
      <c r="G905">
        <v>8</v>
      </c>
      <c r="R905" t="s">
        <v>207</v>
      </c>
      <c r="S905">
        <v>34</v>
      </c>
      <c r="T905" t="s">
        <v>49</v>
      </c>
      <c r="U905" t="s">
        <v>99</v>
      </c>
      <c r="V905">
        <v>47549</v>
      </c>
    </row>
    <row r="906" spans="4:22" x14ac:dyDescent="0.2">
      <c r="D906" t="s">
        <v>81</v>
      </c>
      <c r="E906">
        <v>1</v>
      </c>
      <c r="F906" t="s">
        <v>203</v>
      </c>
      <c r="G906">
        <v>8</v>
      </c>
      <c r="R906" t="s">
        <v>207</v>
      </c>
      <c r="S906">
        <v>34</v>
      </c>
      <c r="T906" t="s">
        <v>51</v>
      </c>
      <c r="U906" t="s">
        <v>100</v>
      </c>
      <c r="V906">
        <v>5</v>
      </c>
    </row>
    <row r="907" spans="4:22" x14ac:dyDescent="0.2">
      <c r="D907" t="s">
        <v>81</v>
      </c>
      <c r="E907">
        <v>1</v>
      </c>
      <c r="F907" t="s">
        <v>203</v>
      </c>
      <c r="G907">
        <v>8</v>
      </c>
      <c r="R907" t="s">
        <v>207</v>
      </c>
      <c r="S907">
        <v>34</v>
      </c>
      <c r="T907" t="s">
        <v>101</v>
      </c>
      <c r="U907" t="s">
        <v>102</v>
      </c>
      <c r="V907">
        <v>1</v>
      </c>
    </row>
    <row r="908" spans="4:22" x14ac:dyDescent="0.2">
      <c r="D908" t="s">
        <v>81</v>
      </c>
      <c r="E908">
        <v>1</v>
      </c>
      <c r="F908" t="s">
        <v>203</v>
      </c>
      <c r="G908">
        <v>8</v>
      </c>
      <c r="R908" t="s">
        <v>207</v>
      </c>
      <c r="S908">
        <v>34</v>
      </c>
      <c r="T908" t="s">
        <v>103</v>
      </c>
      <c r="U908" t="s">
        <v>104</v>
      </c>
      <c r="V908">
        <v>0</v>
      </c>
    </row>
    <row r="909" spans="4:22" x14ac:dyDescent="0.2">
      <c r="D909" t="s">
        <v>81</v>
      </c>
      <c r="E909">
        <v>1</v>
      </c>
      <c r="F909" t="s">
        <v>203</v>
      </c>
      <c r="G909">
        <v>8</v>
      </c>
      <c r="R909" t="s">
        <v>207</v>
      </c>
      <c r="S909">
        <v>34</v>
      </c>
      <c r="T909" t="s">
        <v>53</v>
      </c>
      <c r="U909" t="s">
        <v>105</v>
      </c>
      <c r="V909">
        <v>805371</v>
      </c>
    </row>
    <row r="910" spans="4:22" x14ac:dyDescent="0.2">
      <c r="D910" t="s">
        <v>81</v>
      </c>
      <c r="E910">
        <v>1</v>
      </c>
      <c r="F910" t="s">
        <v>203</v>
      </c>
      <c r="G910">
        <v>8</v>
      </c>
      <c r="R910" t="s">
        <v>207</v>
      </c>
      <c r="S910">
        <v>34</v>
      </c>
      <c r="T910" t="s">
        <v>106</v>
      </c>
      <c r="U910" t="s">
        <v>107</v>
      </c>
      <c r="V910">
        <v>0</v>
      </c>
    </row>
    <row r="911" spans="4:22" x14ac:dyDescent="0.2">
      <c r="D911" t="s">
        <v>81</v>
      </c>
      <c r="E911">
        <v>1</v>
      </c>
      <c r="F911" t="s">
        <v>203</v>
      </c>
      <c r="G911">
        <v>8</v>
      </c>
      <c r="R911" t="s">
        <v>207</v>
      </c>
      <c r="S911">
        <v>34</v>
      </c>
      <c r="T911" t="s">
        <v>108</v>
      </c>
      <c r="U911" t="s">
        <v>109</v>
      </c>
      <c r="V911">
        <v>1</v>
      </c>
    </row>
    <row r="912" spans="4:22" x14ac:dyDescent="0.2">
      <c r="D912" t="s">
        <v>81</v>
      </c>
      <c r="E912">
        <v>1</v>
      </c>
      <c r="F912" t="s">
        <v>203</v>
      </c>
      <c r="G912">
        <v>8</v>
      </c>
      <c r="R912" t="s">
        <v>207</v>
      </c>
      <c r="S912">
        <v>34</v>
      </c>
      <c r="T912" t="s">
        <v>110</v>
      </c>
      <c r="U912" t="s">
        <v>111</v>
      </c>
      <c r="V912">
        <v>1</v>
      </c>
    </row>
    <row r="913" spans="4:22" x14ac:dyDescent="0.2">
      <c r="D913" t="s">
        <v>81</v>
      </c>
      <c r="E913">
        <v>1</v>
      </c>
      <c r="F913" t="s">
        <v>203</v>
      </c>
      <c r="G913">
        <v>8</v>
      </c>
      <c r="R913" t="s">
        <v>207</v>
      </c>
      <c r="S913">
        <v>34</v>
      </c>
      <c r="T913" t="s">
        <v>112</v>
      </c>
      <c r="U913" t="s">
        <v>113</v>
      </c>
      <c r="V913">
        <v>0</v>
      </c>
    </row>
    <row r="914" spans="4:22" x14ac:dyDescent="0.2">
      <c r="D914" t="s">
        <v>81</v>
      </c>
      <c r="E914">
        <v>1</v>
      </c>
      <c r="F914" t="s">
        <v>203</v>
      </c>
      <c r="G914">
        <v>8</v>
      </c>
      <c r="R914" t="s">
        <v>207</v>
      </c>
      <c r="S914">
        <v>34</v>
      </c>
      <c r="T914" t="s">
        <v>114</v>
      </c>
      <c r="U914" t="s">
        <v>115</v>
      </c>
      <c r="V914">
        <v>0</v>
      </c>
    </row>
    <row r="915" spans="4:22" x14ac:dyDescent="0.2">
      <c r="D915" t="s">
        <v>81</v>
      </c>
      <c r="E915">
        <v>1</v>
      </c>
      <c r="F915" t="s">
        <v>203</v>
      </c>
      <c r="G915">
        <v>8</v>
      </c>
      <c r="R915" t="s">
        <v>208</v>
      </c>
      <c r="S915">
        <v>35</v>
      </c>
      <c r="T915" t="s">
        <v>84</v>
      </c>
      <c r="U915" t="s">
        <v>85</v>
      </c>
      <c r="V915">
        <v>0</v>
      </c>
    </row>
    <row r="916" spans="4:22" x14ac:dyDescent="0.2">
      <c r="D916" t="s">
        <v>81</v>
      </c>
      <c r="E916">
        <v>1</v>
      </c>
      <c r="F916" t="s">
        <v>203</v>
      </c>
      <c r="G916">
        <v>8</v>
      </c>
      <c r="R916" t="s">
        <v>208</v>
      </c>
      <c r="S916">
        <v>35</v>
      </c>
      <c r="T916" t="s">
        <v>86</v>
      </c>
      <c r="U916" t="s">
        <v>87</v>
      </c>
      <c r="V916">
        <v>0</v>
      </c>
    </row>
    <row r="917" spans="4:22" x14ac:dyDescent="0.2">
      <c r="D917" t="s">
        <v>81</v>
      </c>
      <c r="E917">
        <v>1</v>
      </c>
      <c r="F917" t="s">
        <v>203</v>
      </c>
      <c r="G917">
        <v>8</v>
      </c>
      <c r="R917" t="s">
        <v>208</v>
      </c>
      <c r="S917">
        <v>35</v>
      </c>
      <c r="T917" t="s">
        <v>88</v>
      </c>
      <c r="U917" t="s">
        <v>89</v>
      </c>
      <c r="V917">
        <v>0</v>
      </c>
    </row>
    <row r="918" spans="4:22" x14ac:dyDescent="0.2">
      <c r="D918" t="s">
        <v>81</v>
      </c>
      <c r="E918">
        <v>1</v>
      </c>
      <c r="F918" t="s">
        <v>203</v>
      </c>
      <c r="G918">
        <v>8</v>
      </c>
      <c r="R918" t="s">
        <v>208</v>
      </c>
      <c r="S918">
        <v>35</v>
      </c>
      <c r="T918" t="s">
        <v>90</v>
      </c>
      <c r="U918" t="s">
        <v>91</v>
      </c>
      <c r="V918">
        <v>0</v>
      </c>
    </row>
    <row r="919" spans="4:22" x14ac:dyDescent="0.2">
      <c r="D919" t="s">
        <v>81</v>
      </c>
      <c r="E919">
        <v>1</v>
      </c>
      <c r="F919" t="s">
        <v>203</v>
      </c>
      <c r="G919">
        <v>8</v>
      </c>
      <c r="R919" t="s">
        <v>208</v>
      </c>
      <c r="S919">
        <v>35</v>
      </c>
      <c r="T919" t="s">
        <v>92</v>
      </c>
      <c r="U919" t="s">
        <v>93</v>
      </c>
      <c r="V919">
        <v>0</v>
      </c>
    </row>
    <row r="920" spans="4:22" x14ac:dyDescent="0.2">
      <c r="D920" t="s">
        <v>81</v>
      </c>
      <c r="E920">
        <v>1</v>
      </c>
      <c r="F920" t="s">
        <v>203</v>
      </c>
      <c r="G920">
        <v>8</v>
      </c>
      <c r="R920" t="s">
        <v>208</v>
      </c>
      <c r="S920">
        <v>35</v>
      </c>
      <c r="T920" t="s">
        <v>39</v>
      </c>
      <c r="U920" t="s">
        <v>94</v>
      </c>
      <c r="V920">
        <v>1</v>
      </c>
    </row>
    <row r="921" spans="4:22" x14ac:dyDescent="0.2">
      <c r="D921" t="s">
        <v>81</v>
      </c>
      <c r="E921">
        <v>1</v>
      </c>
      <c r="F921" t="s">
        <v>203</v>
      </c>
      <c r="G921">
        <v>8</v>
      </c>
      <c r="R921" t="s">
        <v>208</v>
      </c>
      <c r="S921">
        <v>35</v>
      </c>
      <c r="T921" t="s">
        <v>41</v>
      </c>
      <c r="U921" t="s">
        <v>95</v>
      </c>
      <c r="V921">
        <v>47549</v>
      </c>
    </row>
    <row r="922" spans="4:22" x14ac:dyDescent="0.2">
      <c r="D922" t="s">
        <v>81</v>
      </c>
      <c r="E922">
        <v>1</v>
      </c>
      <c r="F922" t="s">
        <v>203</v>
      </c>
      <c r="G922">
        <v>8</v>
      </c>
      <c r="R922" t="s">
        <v>208</v>
      </c>
      <c r="S922">
        <v>35</v>
      </c>
      <c r="T922" t="s">
        <v>43</v>
      </c>
      <c r="U922" t="s">
        <v>96</v>
      </c>
      <c r="V922">
        <v>8.9999999999999998E-4</v>
      </c>
    </row>
    <row r="923" spans="4:22" x14ac:dyDescent="0.2">
      <c r="D923" t="s">
        <v>81</v>
      </c>
      <c r="E923">
        <v>1</v>
      </c>
      <c r="F923" t="s">
        <v>203</v>
      </c>
      <c r="G923">
        <v>8</v>
      </c>
      <c r="R923" t="s">
        <v>208</v>
      </c>
      <c r="S923">
        <v>35</v>
      </c>
      <c r="T923" t="s">
        <v>45</v>
      </c>
      <c r="U923" t="s">
        <v>97</v>
      </c>
      <c r="V923">
        <v>3</v>
      </c>
    </row>
    <row r="924" spans="4:22" x14ac:dyDescent="0.2">
      <c r="D924" t="s">
        <v>81</v>
      </c>
      <c r="E924">
        <v>1</v>
      </c>
      <c r="F924" t="s">
        <v>203</v>
      </c>
      <c r="G924">
        <v>8</v>
      </c>
      <c r="R924" t="s">
        <v>208</v>
      </c>
      <c r="S924">
        <v>35</v>
      </c>
      <c r="T924" t="s">
        <v>47</v>
      </c>
      <c r="U924" t="s">
        <v>98</v>
      </c>
      <c r="V924">
        <v>3</v>
      </c>
    </row>
    <row r="925" spans="4:22" x14ac:dyDescent="0.2">
      <c r="D925" t="s">
        <v>81</v>
      </c>
      <c r="E925">
        <v>1</v>
      </c>
      <c r="F925" t="s">
        <v>203</v>
      </c>
      <c r="G925">
        <v>8</v>
      </c>
      <c r="R925" t="s">
        <v>208</v>
      </c>
      <c r="S925">
        <v>35</v>
      </c>
      <c r="T925" t="s">
        <v>49</v>
      </c>
      <c r="U925" t="s">
        <v>99</v>
      </c>
      <c r="V925">
        <v>47549</v>
      </c>
    </row>
    <row r="926" spans="4:22" x14ac:dyDescent="0.2">
      <c r="D926" t="s">
        <v>81</v>
      </c>
      <c r="E926">
        <v>1</v>
      </c>
      <c r="F926" t="s">
        <v>203</v>
      </c>
      <c r="G926">
        <v>8</v>
      </c>
      <c r="R926" t="s">
        <v>208</v>
      </c>
      <c r="S926">
        <v>35</v>
      </c>
      <c r="T926" t="s">
        <v>51</v>
      </c>
      <c r="U926" t="s">
        <v>100</v>
      </c>
      <c r="V926">
        <v>5</v>
      </c>
    </row>
    <row r="927" spans="4:22" x14ac:dyDescent="0.2">
      <c r="D927" t="s">
        <v>81</v>
      </c>
      <c r="E927">
        <v>1</v>
      </c>
      <c r="F927" t="s">
        <v>203</v>
      </c>
      <c r="G927">
        <v>8</v>
      </c>
      <c r="R927" t="s">
        <v>208</v>
      </c>
      <c r="S927">
        <v>35</v>
      </c>
      <c r="T927" t="s">
        <v>101</v>
      </c>
      <c r="U927" t="s">
        <v>102</v>
      </c>
      <c r="V927">
        <v>1</v>
      </c>
    </row>
    <row r="928" spans="4:22" x14ac:dyDescent="0.2">
      <c r="D928" t="s">
        <v>81</v>
      </c>
      <c r="E928">
        <v>1</v>
      </c>
      <c r="F928" t="s">
        <v>203</v>
      </c>
      <c r="G928">
        <v>8</v>
      </c>
      <c r="R928" t="s">
        <v>208</v>
      </c>
      <c r="S928">
        <v>35</v>
      </c>
      <c r="T928" t="s">
        <v>103</v>
      </c>
      <c r="U928" t="s">
        <v>104</v>
      </c>
      <c r="V928">
        <v>0</v>
      </c>
    </row>
    <row r="929" spans="4:22" x14ac:dyDescent="0.2">
      <c r="D929" t="s">
        <v>81</v>
      </c>
      <c r="E929">
        <v>1</v>
      </c>
      <c r="F929" t="s">
        <v>203</v>
      </c>
      <c r="G929">
        <v>8</v>
      </c>
      <c r="R929" t="s">
        <v>208</v>
      </c>
      <c r="S929">
        <v>35</v>
      </c>
      <c r="T929" t="s">
        <v>53</v>
      </c>
      <c r="U929" t="s">
        <v>105</v>
      </c>
      <c r="V929">
        <v>805371</v>
      </c>
    </row>
    <row r="930" spans="4:22" x14ac:dyDescent="0.2">
      <c r="D930" t="s">
        <v>81</v>
      </c>
      <c r="E930">
        <v>1</v>
      </c>
      <c r="F930" t="s">
        <v>203</v>
      </c>
      <c r="G930">
        <v>8</v>
      </c>
      <c r="R930" t="s">
        <v>208</v>
      </c>
      <c r="S930">
        <v>35</v>
      </c>
      <c r="T930" t="s">
        <v>106</v>
      </c>
      <c r="U930" t="s">
        <v>107</v>
      </c>
      <c r="V930">
        <v>0</v>
      </c>
    </row>
    <row r="931" spans="4:22" x14ac:dyDescent="0.2">
      <c r="D931" t="s">
        <v>81</v>
      </c>
      <c r="E931">
        <v>1</v>
      </c>
      <c r="F931" t="s">
        <v>203</v>
      </c>
      <c r="G931">
        <v>8</v>
      </c>
      <c r="R931" t="s">
        <v>208</v>
      </c>
      <c r="S931">
        <v>35</v>
      </c>
      <c r="T931" t="s">
        <v>108</v>
      </c>
      <c r="U931" t="s">
        <v>109</v>
      </c>
      <c r="V931">
        <v>1</v>
      </c>
    </row>
    <row r="932" spans="4:22" x14ac:dyDescent="0.2">
      <c r="D932" t="s">
        <v>81</v>
      </c>
      <c r="E932">
        <v>1</v>
      </c>
      <c r="F932" t="s">
        <v>203</v>
      </c>
      <c r="G932">
        <v>8</v>
      </c>
      <c r="R932" t="s">
        <v>208</v>
      </c>
      <c r="S932">
        <v>35</v>
      </c>
      <c r="T932" t="s">
        <v>110</v>
      </c>
      <c r="U932" t="s">
        <v>111</v>
      </c>
      <c r="V932">
        <v>1</v>
      </c>
    </row>
    <row r="933" spans="4:22" x14ac:dyDescent="0.2">
      <c r="D933" t="s">
        <v>81</v>
      </c>
      <c r="E933">
        <v>1</v>
      </c>
      <c r="F933" t="s">
        <v>203</v>
      </c>
      <c r="G933">
        <v>8</v>
      </c>
      <c r="R933" t="s">
        <v>208</v>
      </c>
      <c r="S933">
        <v>35</v>
      </c>
      <c r="T933" t="s">
        <v>112</v>
      </c>
      <c r="U933" t="s">
        <v>113</v>
      </c>
      <c r="V933">
        <v>0</v>
      </c>
    </row>
    <row r="934" spans="4:22" x14ac:dyDescent="0.2">
      <c r="D934" t="s">
        <v>81</v>
      </c>
      <c r="E934">
        <v>1</v>
      </c>
      <c r="F934" t="s">
        <v>203</v>
      </c>
      <c r="G934">
        <v>8</v>
      </c>
      <c r="R934" t="s">
        <v>208</v>
      </c>
      <c r="S934">
        <v>35</v>
      </c>
      <c r="T934" t="s">
        <v>114</v>
      </c>
      <c r="U934" t="s">
        <v>115</v>
      </c>
      <c r="V934">
        <v>0</v>
      </c>
    </row>
    <row r="935" spans="4:22" x14ac:dyDescent="0.2">
      <c r="D935" t="s">
        <v>81</v>
      </c>
      <c r="E935">
        <v>1</v>
      </c>
      <c r="F935" t="s">
        <v>203</v>
      </c>
      <c r="G935">
        <v>8</v>
      </c>
      <c r="R935" t="s">
        <v>209</v>
      </c>
      <c r="S935">
        <v>36</v>
      </c>
      <c r="T935" t="s">
        <v>84</v>
      </c>
      <c r="U935" t="s">
        <v>85</v>
      </c>
      <c r="V935">
        <v>0</v>
      </c>
    </row>
    <row r="936" spans="4:22" x14ac:dyDescent="0.2">
      <c r="D936" t="s">
        <v>81</v>
      </c>
      <c r="E936">
        <v>1</v>
      </c>
      <c r="F936" t="s">
        <v>203</v>
      </c>
      <c r="G936">
        <v>8</v>
      </c>
      <c r="R936" t="s">
        <v>209</v>
      </c>
      <c r="S936">
        <v>36</v>
      </c>
      <c r="T936" t="s">
        <v>86</v>
      </c>
      <c r="U936" t="s">
        <v>87</v>
      </c>
      <c r="V936">
        <v>0</v>
      </c>
    </row>
    <row r="937" spans="4:22" x14ac:dyDescent="0.2">
      <c r="D937" t="s">
        <v>81</v>
      </c>
      <c r="E937">
        <v>1</v>
      </c>
      <c r="F937" t="s">
        <v>203</v>
      </c>
      <c r="G937">
        <v>8</v>
      </c>
      <c r="R937" t="s">
        <v>209</v>
      </c>
      <c r="S937">
        <v>36</v>
      </c>
      <c r="T937" t="s">
        <v>88</v>
      </c>
      <c r="U937" t="s">
        <v>89</v>
      </c>
      <c r="V937">
        <v>0</v>
      </c>
    </row>
    <row r="938" spans="4:22" x14ac:dyDescent="0.2">
      <c r="D938" t="s">
        <v>81</v>
      </c>
      <c r="E938">
        <v>1</v>
      </c>
      <c r="F938" t="s">
        <v>203</v>
      </c>
      <c r="G938">
        <v>8</v>
      </c>
      <c r="R938" t="s">
        <v>209</v>
      </c>
      <c r="S938">
        <v>36</v>
      </c>
      <c r="T938" t="s">
        <v>90</v>
      </c>
      <c r="U938" t="s">
        <v>91</v>
      </c>
      <c r="V938">
        <v>0</v>
      </c>
    </row>
    <row r="939" spans="4:22" x14ac:dyDescent="0.2">
      <c r="D939" t="s">
        <v>81</v>
      </c>
      <c r="E939">
        <v>1</v>
      </c>
      <c r="F939" t="s">
        <v>203</v>
      </c>
      <c r="G939">
        <v>8</v>
      </c>
      <c r="R939" t="s">
        <v>209</v>
      </c>
      <c r="S939">
        <v>36</v>
      </c>
      <c r="T939" t="s">
        <v>92</v>
      </c>
      <c r="U939" t="s">
        <v>93</v>
      </c>
      <c r="V939">
        <v>0</v>
      </c>
    </row>
    <row r="940" spans="4:22" x14ac:dyDescent="0.2">
      <c r="D940" t="s">
        <v>81</v>
      </c>
      <c r="E940">
        <v>1</v>
      </c>
      <c r="F940" t="s">
        <v>203</v>
      </c>
      <c r="G940">
        <v>8</v>
      </c>
      <c r="R940" t="s">
        <v>209</v>
      </c>
      <c r="S940">
        <v>36</v>
      </c>
      <c r="T940" t="s">
        <v>39</v>
      </c>
      <c r="U940" t="s">
        <v>94</v>
      </c>
      <c r="V940">
        <v>2</v>
      </c>
    </row>
    <row r="941" spans="4:22" x14ac:dyDescent="0.2">
      <c r="D941" t="s">
        <v>81</v>
      </c>
      <c r="E941">
        <v>1</v>
      </c>
      <c r="F941" t="s">
        <v>203</v>
      </c>
      <c r="G941">
        <v>8</v>
      </c>
      <c r="R941" t="s">
        <v>209</v>
      </c>
      <c r="S941">
        <v>36</v>
      </c>
      <c r="T941" t="s">
        <v>41</v>
      </c>
      <c r="U941" t="s">
        <v>95</v>
      </c>
      <c r="V941">
        <v>232193</v>
      </c>
    </row>
    <row r="942" spans="4:22" x14ac:dyDescent="0.2">
      <c r="D942" t="s">
        <v>81</v>
      </c>
      <c r="E942">
        <v>1</v>
      </c>
      <c r="F942" t="s">
        <v>203</v>
      </c>
      <c r="G942">
        <v>8</v>
      </c>
      <c r="R942" t="s">
        <v>209</v>
      </c>
      <c r="S942">
        <v>36</v>
      </c>
      <c r="T942" t="s">
        <v>43</v>
      </c>
      <c r="U942" t="s">
        <v>96</v>
      </c>
      <c r="V942">
        <v>2.7000000000000001E-3</v>
      </c>
    </row>
    <row r="943" spans="4:22" x14ac:dyDescent="0.2">
      <c r="D943" t="s">
        <v>81</v>
      </c>
      <c r="E943">
        <v>1</v>
      </c>
      <c r="F943" t="s">
        <v>203</v>
      </c>
      <c r="G943">
        <v>8</v>
      </c>
      <c r="R943" t="s">
        <v>209</v>
      </c>
      <c r="S943">
        <v>36</v>
      </c>
      <c r="T943" t="s">
        <v>45</v>
      </c>
      <c r="U943" t="s">
        <v>97</v>
      </c>
      <c r="V943">
        <v>5</v>
      </c>
    </row>
    <row r="944" spans="4:22" x14ac:dyDescent="0.2">
      <c r="D944" t="s">
        <v>81</v>
      </c>
      <c r="E944">
        <v>1</v>
      </c>
      <c r="F944" t="s">
        <v>203</v>
      </c>
      <c r="G944">
        <v>8</v>
      </c>
      <c r="R944" t="s">
        <v>209</v>
      </c>
      <c r="S944">
        <v>36</v>
      </c>
      <c r="T944" t="s">
        <v>47</v>
      </c>
      <c r="U944" t="s">
        <v>98</v>
      </c>
      <c r="V944">
        <v>5</v>
      </c>
    </row>
    <row r="945" spans="4:22" x14ac:dyDescent="0.2">
      <c r="D945" t="s">
        <v>81</v>
      </c>
      <c r="E945">
        <v>1</v>
      </c>
      <c r="F945" t="s">
        <v>203</v>
      </c>
      <c r="G945">
        <v>8</v>
      </c>
      <c r="R945" t="s">
        <v>209</v>
      </c>
      <c r="S945">
        <v>36</v>
      </c>
      <c r="T945" t="s">
        <v>49</v>
      </c>
      <c r="U945" t="s">
        <v>99</v>
      </c>
      <c r="V945">
        <v>116096</v>
      </c>
    </row>
    <row r="946" spans="4:22" x14ac:dyDescent="0.2">
      <c r="D946" t="s">
        <v>81</v>
      </c>
      <c r="E946">
        <v>1</v>
      </c>
      <c r="F946" t="s">
        <v>203</v>
      </c>
      <c r="G946">
        <v>8</v>
      </c>
      <c r="R946" t="s">
        <v>209</v>
      </c>
      <c r="S946">
        <v>36</v>
      </c>
      <c r="T946" t="s">
        <v>51</v>
      </c>
      <c r="U946" t="s">
        <v>100</v>
      </c>
      <c r="V946">
        <v>5</v>
      </c>
    </row>
    <row r="947" spans="4:22" x14ac:dyDescent="0.2">
      <c r="D947" t="s">
        <v>81</v>
      </c>
      <c r="E947">
        <v>1</v>
      </c>
      <c r="F947" t="s">
        <v>203</v>
      </c>
      <c r="G947">
        <v>8</v>
      </c>
      <c r="R947" t="s">
        <v>209</v>
      </c>
      <c r="S947">
        <v>36</v>
      </c>
      <c r="T947" t="s">
        <v>101</v>
      </c>
      <c r="U947" t="s">
        <v>102</v>
      </c>
      <c r="V947">
        <v>1</v>
      </c>
    </row>
    <row r="948" spans="4:22" x14ac:dyDescent="0.2">
      <c r="D948" t="s">
        <v>81</v>
      </c>
      <c r="E948">
        <v>1</v>
      </c>
      <c r="F948" t="s">
        <v>203</v>
      </c>
      <c r="G948">
        <v>8</v>
      </c>
      <c r="R948" t="s">
        <v>209</v>
      </c>
      <c r="S948">
        <v>36</v>
      </c>
      <c r="T948" t="s">
        <v>103</v>
      </c>
      <c r="U948" t="s">
        <v>104</v>
      </c>
      <c r="V948">
        <v>0</v>
      </c>
    </row>
    <row r="949" spans="4:22" x14ac:dyDescent="0.2">
      <c r="D949" t="s">
        <v>81</v>
      </c>
      <c r="E949">
        <v>1</v>
      </c>
      <c r="F949" t="s">
        <v>203</v>
      </c>
      <c r="G949">
        <v>8</v>
      </c>
      <c r="R949" t="s">
        <v>209</v>
      </c>
      <c r="S949">
        <v>36</v>
      </c>
      <c r="T949" t="s">
        <v>53</v>
      </c>
      <c r="U949" t="s">
        <v>105</v>
      </c>
      <c r="V949">
        <v>774608</v>
      </c>
    </row>
    <row r="950" spans="4:22" x14ac:dyDescent="0.2">
      <c r="D950" t="s">
        <v>81</v>
      </c>
      <c r="E950">
        <v>1</v>
      </c>
      <c r="F950" t="s">
        <v>203</v>
      </c>
      <c r="G950">
        <v>8</v>
      </c>
      <c r="R950" t="s">
        <v>209</v>
      </c>
      <c r="S950">
        <v>36</v>
      </c>
      <c r="T950" t="s">
        <v>106</v>
      </c>
      <c r="U950" t="s">
        <v>107</v>
      </c>
      <c r="V950">
        <v>0</v>
      </c>
    </row>
    <row r="951" spans="4:22" x14ac:dyDescent="0.2">
      <c r="D951" t="s">
        <v>81</v>
      </c>
      <c r="E951">
        <v>1</v>
      </c>
      <c r="F951" t="s">
        <v>203</v>
      </c>
      <c r="G951">
        <v>8</v>
      </c>
      <c r="R951" t="s">
        <v>209</v>
      </c>
      <c r="S951">
        <v>36</v>
      </c>
      <c r="T951" t="s">
        <v>108</v>
      </c>
      <c r="U951" t="s">
        <v>109</v>
      </c>
      <c r="V951">
        <v>1</v>
      </c>
    </row>
    <row r="952" spans="4:22" x14ac:dyDescent="0.2">
      <c r="D952" t="s">
        <v>81</v>
      </c>
      <c r="E952">
        <v>1</v>
      </c>
      <c r="F952" t="s">
        <v>203</v>
      </c>
      <c r="G952">
        <v>8</v>
      </c>
      <c r="R952" t="s">
        <v>209</v>
      </c>
      <c r="S952">
        <v>36</v>
      </c>
      <c r="T952" t="s">
        <v>110</v>
      </c>
      <c r="U952" t="s">
        <v>111</v>
      </c>
      <c r="V952">
        <v>1</v>
      </c>
    </row>
    <row r="953" spans="4:22" x14ac:dyDescent="0.2">
      <c r="D953" t="s">
        <v>81</v>
      </c>
      <c r="E953">
        <v>1</v>
      </c>
      <c r="F953" t="s">
        <v>203</v>
      </c>
      <c r="G953">
        <v>8</v>
      </c>
      <c r="R953" t="s">
        <v>209</v>
      </c>
      <c r="S953">
        <v>36</v>
      </c>
      <c r="T953" t="s">
        <v>112</v>
      </c>
      <c r="U953" t="s">
        <v>113</v>
      </c>
      <c r="V953">
        <v>0</v>
      </c>
    </row>
    <row r="954" spans="4:22" x14ac:dyDescent="0.2">
      <c r="D954" t="s">
        <v>81</v>
      </c>
      <c r="E954">
        <v>1</v>
      </c>
      <c r="F954" t="s">
        <v>203</v>
      </c>
      <c r="G954">
        <v>8</v>
      </c>
      <c r="R954" t="s">
        <v>209</v>
      </c>
      <c r="S954">
        <v>36</v>
      </c>
      <c r="T954" t="s">
        <v>114</v>
      </c>
      <c r="U954" t="s">
        <v>115</v>
      </c>
      <c r="V954">
        <v>0</v>
      </c>
    </row>
    <row r="955" spans="4:22" x14ac:dyDescent="0.2">
      <c r="D955" t="s">
        <v>81</v>
      </c>
      <c r="E955">
        <v>1</v>
      </c>
      <c r="F955" t="s">
        <v>203</v>
      </c>
      <c r="G955">
        <v>8</v>
      </c>
      <c r="R955" t="s">
        <v>210</v>
      </c>
      <c r="S955">
        <v>37</v>
      </c>
      <c r="T955" t="s">
        <v>84</v>
      </c>
      <c r="U955" t="s">
        <v>85</v>
      </c>
      <c r="V955">
        <v>0</v>
      </c>
    </row>
    <row r="956" spans="4:22" x14ac:dyDescent="0.2">
      <c r="D956" t="s">
        <v>81</v>
      </c>
      <c r="E956">
        <v>1</v>
      </c>
      <c r="F956" t="s">
        <v>203</v>
      </c>
      <c r="G956">
        <v>8</v>
      </c>
      <c r="R956" t="s">
        <v>210</v>
      </c>
      <c r="S956">
        <v>37</v>
      </c>
      <c r="T956" t="s">
        <v>86</v>
      </c>
      <c r="U956" t="s">
        <v>87</v>
      </c>
      <c r="V956">
        <v>0</v>
      </c>
    </row>
    <row r="957" spans="4:22" x14ac:dyDescent="0.2">
      <c r="D957" t="s">
        <v>81</v>
      </c>
      <c r="E957">
        <v>1</v>
      </c>
      <c r="F957" t="s">
        <v>203</v>
      </c>
      <c r="G957">
        <v>8</v>
      </c>
      <c r="R957" t="s">
        <v>210</v>
      </c>
      <c r="S957">
        <v>37</v>
      </c>
      <c r="T957" t="s">
        <v>88</v>
      </c>
      <c r="U957" t="s">
        <v>89</v>
      </c>
      <c r="V957">
        <v>0</v>
      </c>
    </row>
    <row r="958" spans="4:22" x14ac:dyDescent="0.2">
      <c r="D958" t="s">
        <v>81</v>
      </c>
      <c r="E958">
        <v>1</v>
      </c>
      <c r="F958" t="s">
        <v>203</v>
      </c>
      <c r="G958">
        <v>8</v>
      </c>
      <c r="R958" t="s">
        <v>210</v>
      </c>
      <c r="S958">
        <v>37</v>
      </c>
      <c r="T958" t="s">
        <v>90</v>
      </c>
      <c r="U958" t="s">
        <v>91</v>
      </c>
      <c r="V958">
        <v>0</v>
      </c>
    </row>
    <row r="959" spans="4:22" x14ac:dyDescent="0.2">
      <c r="D959" t="s">
        <v>81</v>
      </c>
      <c r="E959">
        <v>1</v>
      </c>
      <c r="F959" t="s">
        <v>203</v>
      </c>
      <c r="G959">
        <v>8</v>
      </c>
      <c r="R959" t="s">
        <v>210</v>
      </c>
      <c r="S959">
        <v>37</v>
      </c>
      <c r="T959" t="s">
        <v>92</v>
      </c>
      <c r="U959" t="s">
        <v>93</v>
      </c>
      <c r="V959">
        <v>0</v>
      </c>
    </row>
    <row r="960" spans="4:22" x14ac:dyDescent="0.2">
      <c r="D960" t="s">
        <v>81</v>
      </c>
      <c r="E960">
        <v>1</v>
      </c>
      <c r="F960" t="s">
        <v>203</v>
      </c>
      <c r="G960">
        <v>8</v>
      </c>
      <c r="R960" t="s">
        <v>210</v>
      </c>
      <c r="S960">
        <v>37</v>
      </c>
      <c r="T960" t="s">
        <v>39</v>
      </c>
      <c r="U960" t="s">
        <v>94</v>
      </c>
      <c r="V960">
        <v>2</v>
      </c>
    </row>
    <row r="961" spans="4:22" x14ac:dyDescent="0.2">
      <c r="D961" t="s">
        <v>81</v>
      </c>
      <c r="E961">
        <v>1</v>
      </c>
      <c r="F961" t="s">
        <v>203</v>
      </c>
      <c r="G961">
        <v>8</v>
      </c>
      <c r="R961" t="s">
        <v>210</v>
      </c>
      <c r="S961">
        <v>37</v>
      </c>
      <c r="T961" t="s">
        <v>41</v>
      </c>
      <c r="U961" t="s">
        <v>95</v>
      </c>
      <c r="V961">
        <v>232193</v>
      </c>
    </row>
    <row r="962" spans="4:22" x14ac:dyDescent="0.2">
      <c r="D962" t="s">
        <v>81</v>
      </c>
      <c r="E962">
        <v>1</v>
      </c>
      <c r="F962" t="s">
        <v>203</v>
      </c>
      <c r="G962">
        <v>8</v>
      </c>
      <c r="R962" t="s">
        <v>210</v>
      </c>
      <c r="S962">
        <v>37</v>
      </c>
      <c r="T962" t="s">
        <v>43</v>
      </c>
      <c r="U962" t="s">
        <v>96</v>
      </c>
      <c r="V962">
        <v>2.7000000000000001E-3</v>
      </c>
    </row>
    <row r="963" spans="4:22" x14ac:dyDescent="0.2">
      <c r="D963" t="s">
        <v>81</v>
      </c>
      <c r="E963">
        <v>1</v>
      </c>
      <c r="F963" t="s">
        <v>203</v>
      </c>
      <c r="G963">
        <v>8</v>
      </c>
      <c r="R963" t="s">
        <v>210</v>
      </c>
      <c r="S963">
        <v>37</v>
      </c>
      <c r="T963" t="s">
        <v>45</v>
      </c>
      <c r="U963" t="s">
        <v>97</v>
      </c>
      <c r="V963">
        <v>5</v>
      </c>
    </row>
    <row r="964" spans="4:22" x14ac:dyDescent="0.2">
      <c r="D964" t="s">
        <v>81</v>
      </c>
      <c r="E964">
        <v>1</v>
      </c>
      <c r="F964" t="s">
        <v>203</v>
      </c>
      <c r="G964">
        <v>8</v>
      </c>
      <c r="R964" t="s">
        <v>210</v>
      </c>
      <c r="S964">
        <v>37</v>
      </c>
      <c r="T964" t="s">
        <v>47</v>
      </c>
      <c r="U964" t="s">
        <v>98</v>
      </c>
      <c r="V964">
        <v>5</v>
      </c>
    </row>
    <row r="965" spans="4:22" x14ac:dyDescent="0.2">
      <c r="D965" t="s">
        <v>81</v>
      </c>
      <c r="E965">
        <v>1</v>
      </c>
      <c r="F965" t="s">
        <v>203</v>
      </c>
      <c r="G965">
        <v>8</v>
      </c>
      <c r="R965" t="s">
        <v>210</v>
      </c>
      <c r="S965">
        <v>37</v>
      </c>
      <c r="T965" t="s">
        <v>49</v>
      </c>
      <c r="U965" t="s">
        <v>99</v>
      </c>
      <c r="V965">
        <v>116096</v>
      </c>
    </row>
    <row r="966" spans="4:22" x14ac:dyDescent="0.2">
      <c r="D966" t="s">
        <v>81</v>
      </c>
      <c r="E966">
        <v>1</v>
      </c>
      <c r="F966" t="s">
        <v>203</v>
      </c>
      <c r="G966">
        <v>8</v>
      </c>
      <c r="R966" t="s">
        <v>210</v>
      </c>
      <c r="S966">
        <v>37</v>
      </c>
      <c r="T966" t="s">
        <v>51</v>
      </c>
      <c r="U966" t="s">
        <v>100</v>
      </c>
      <c r="V966">
        <v>5</v>
      </c>
    </row>
    <row r="967" spans="4:22" x14ac:dyDescent="0.2">
      <c r="D967" t="s">
        <v>81</v>
      </c>
      <c r="E967">
        <v>1</v>
      </c>
      <c r="F967" t="s">
        <v>203</v>
      </c>
      <c r="G967">
        <v>8</v>
      </c>
      <c r="R967" t="s">
        <v>210</v>
      </c>
      <c r="S967">
        <v>37</v>
      </c>
      <c r="T967" t="s">
        <v>101</v>
      </c>
      <c r="U967" t="s">
        <v>102</v>
      </c>
      <c r="V967">
        <v>1</v>
      </c>
    </row>
    <row r="968" spans="4:22" x14ac:dyDescent="0.2">
      <c r="D968" t="s">
        <v>81</v>
      </c>
      <c r="E968">
        <v>1</v>
      </c>
      <c r="F968" t="s">
        <v>203</v>
      </c>
      <c r="G968">
        <v>8</v>
      </c>
      <c r="R968" t="s">
        <v>210</v>
      </c>
      <c r="S968">
        <v>37</v>
      </c>
      <c r="T968" t="s">
        <v>103</v>
      </c>
      <c r="U968" t="s">
        <v>104</v>
      </c>
      <c r="V968">
        <v>0</v>
      </c>
    </row>
    <row r="969" spans="4:22" x14ac:dyDescent="0.2">
      <c r="D969" t="s">
        <v>81</v>
      </c>
      <c r="E969">
        <v>1</v>
      </c>
      <c r="F969" t="s">
        <v>203</v>
      </c>
      <c r="G969">
        <v>8</v>
      </c>
      <c r="R969" t="s">
        <v>210</v>
      </c>
      <c r="S969">
        <v>37</v>
      </c>
      <c r="T969" t="s">
        <v>53</v>
      </c>
      <c r="U969" t="s">
        <v>105</v>
      </c>
      <c r="V969">
        <v>774608</v>
      </c>
    </row>
    <row r="970" spans="4:22" x14ac:dyDescent="0.2">
      <c r="D970" t="s">
        <v>81</v>
      </c>
      <c r="E970">
        <v>1</v>
      </c>
      <c r="F970" t="s">
        <v>203</v>
      </c>
      <c r="G970">
        <v>8</v>
      </c>
      <c r="R970" t="s">
        <v>210</v>
      </c>
      <c r="S970">
        <v>37</v>
      </c>
      <c r="T970" t="s">
        <v>106</v>
      </c>
      <c r="U970" t="s">
        <v>107</v>
      </c>
      <c r="V970">
        <v>0</v>
      </c>
    </row>
    <row r="971" spans="4:22" x14ac:dyDescent="0.2">
      <c r="D971" t="s">
        <v>81</v>
      </c>
      <c r="E971">
        <v>1</v>
      </c>
      <c r="F971" t="s">
        <v>203</v>
      </c>
      <c r="G971">
        <v>8</v>
      </c>
      <c r="R971" t="s">
        <v>210</v>
      </c>
      <c r="S971">
        <v>37</v>
      </c>
      <c r="T971" t="s">
        <v>108</v>
      </c>
      <c r="U971" t="s">
        <v>109</v>
      </c>
      <c r="V971">
        <v>1</v>
      </c>
    </row>
    <row r="972" spans="4:22" x14ac:dyDescent="0.2">
      <c r="D972" t="s">
        <v>81</v>
      </c>
      <c r="E972">
        <v>1</v>
      </c>
      <c r="F972" t="s">
        <v>203</v>
      </c>
      <c r="G972">
        <v>8</v>
      </c>
      <c r="R972" t="s">
        <v>210</v>
      </c>
      <c r="S972">
        <v>37</v>
      </c>
      <c r="T972" t="s">
        <v>110</v>
      </c>
      <c r="U972" t="s">
        <v>111</v>
      </c>
      <c r="V972">
        <v>1</v>
      </c>
    </row>
    <row r="973" spans="4:22" x14ac:dyDescent="0.2">
      <c r="D973" t="s">
        <v>81</v>
      </c>
      <c r="E973">
        <v>1</v>
      </c>
      <c r="F973" t="s">
        <v>203</v>
      </c>
      <c r="G973">
        <v>8</v>
      </c>
      <c r="R973" t="s">
        <v>210</v>
      </c>
      <c r="S973">
        <v>37</v>
      </c>
      <c r="T973" t="s">
        <v>112</v>
      </c>
      <c r="U973" t="s">
        <v>113</v>
      </c>
      <c r="V973">
        <v>0</v>
      </c>
    </row>
    <row r="974" spans="4:22" x14ac:dyDescent="0.2">
      <c r="D974" t="s">
        <v>81</v>
      </c>
      <c r="E974">
        <v>1</v>
      </c>
      <c r="F974" t="s">
        <v>203</v>
      </c>
      <c r="G974">
        <v>8</v>
      </c>
      <c r="R974" t="s">
        <v>210</v>
      </c>
      <c r="S974">
        <v>37</v>
      </c>
      <c r="T974" t="s">
        <v>114</v>
      </c>
      <c r="U974" t="s">
        <v>115</v>
      </c>
      <c r="V974">
        <v>0</v>
      </c>
    </row>
    <row r="975" spans="4:22" x14ac:dyDescent="0.2">
      <c r="D975" t="s">
        <v>81</v>
      </c>
      <c r="E975">
        <v>1</v>
      </c>
      <c r="F975" t="s">
        <v>203</v>
      </c>
      <c r="G975">
        <v>8</v>
      </c>
      <c r="R975" t="s">
        <v>211</v>
      </c>
      <c r="S975">
        <v>38</v>
      </c>
      <c r="T975" t="s">
        <v>84</v>
      </c>
      <c r="U975" t="s">
        <v>85</v>
      </c>
      <c r="V975">
        <v>0</v>
      </c>
    </row>
    <row r="976" spans="4:22" x14ac:dyDescent="0.2">
      <c r="D976" t="s">
        <v>81</v>
      </c>
      <c r="E976">
        <v>1</v>
      </c>
      <c r="F976" t="s">
        <v>203</v>
      </c>
      <c r="G976">
        <v>8</v>
      </c>
      <c r="R976" t="s">
        <v>211</v>
      </c>
      <c r="S976">
        <v>38</v>
      </c>
      <c r="T976" t="s">
        <v>86</v>
      </c>
      <c r="U976" t="s">
        <v>87</v>
      </c>
      <c r="V976">
        <v>0</v>
      </c>
    </row>
    <row r="977" spans="4:22" x14ac:dyDescent="0.2">
      <c r="D977" t="s">
        <v>81</v>
      </c>
      <c r="E977">
        <v>1</v>
      </c>
      <c r="F977" t="s">
        <v>203</v>
      </c>
      <c r="G977">
        <v>8</v>
      </c>
      <c r="R977" t="s">
        <v>211</v>
      </c>
      <c r="S977">
        <v>38</v>
      </c>
      <c r="T977" t="s">
        <v>88</v>
      </c>
      <c r="U977" t="s">
        <v>89</v>
      </c>
      <c r="V977">
        <v>0</v>
      </c>
    </row>
    <row r="978" spans="4:22" x14ac:dyDescent="0.2">
      <c r="D978" t="s">
        <v>81</v>
      </c>
      <c r="E978">
        <v>1</v>
      </c>
      <c r="F978" t="s">
        <v>203</v>
      </c>
      <c r="G978">
        <v>8</v>
      </c>
      <c r="R978" t="s">
        <v>211</v>
      </c>
      <c r="S978">
        <v>38</v>
      </c>
      <c r="T978" t="s">
        <v>90</v>
      </c>
      <c r="U978" t="s">
        <v>91</v>
      </c>
      <c r="V978">
        <v>0</v>
      </c>
    </row>
    <row r="979" spans="4:22" x14ac:dyDescent="0.2">
      <c r="D979" t="s">
        <v>81</v>
      </c>
      <c r="E979">
        <v>1</v>
      </c>
      <c r="F979" t="s">
        <v>203</v>
      </c>
      <c r="G979">
        <v>8</v>
      </c>
      <c r="R979" t="s">
        <v>211</v>
      </c>
      <c r="S979">
        <v>38</v>
      </c>
      <c r="T979" t="s">
        <v>92</v>
      </c>
      <c r="U979" t="s">
        <v>93</v>
      </c>
      <c r="V979">
        <v>0</v>
      </c>
    </row>
    <row r="980" spans="4:22" x14ac:dyDescent="0.2">
      <c r="D980" t="s">
        <v>81</v>
      </c>
      <c r="E980">
        <v>1</v>
      </c>
      <c r="F980" t="s">
        <v>203</v>
      </c>
      <c r="G980">
        <v>8</v>
      </c>
      <c r="R980" t="s">
        <v>211</v>
      </c>
      <c r="S980">
        <v>38</v>
      </c>
      <c r="T980" t="s">
        <v>39</v>
      </c>
      <c r="U980" t="s">
        <v>94</v>
      </c>
      <c r="V980">
        <v>1</v>
      </c>
    </row>
    <row r="981" spans="4:22" x14ac:dyDescent="0.2">
      <c r="D981" t="s">
        <v>81</v>
      </c>
      <c r="E981">
        <v>1</v>
      </c>
      <c r="F981" t="s">
        <v>203</v>
      </c>
      <c r="G981">
        <v>8</v>
      </c>
      <c r="R981" t="s">
        <v>211</v>
      </c>
      <c r="S981">
        <v>38</v>
      </c>
      <c r="T981" t="s">
        <v>41</v>
      </c>
      <c r="U981" t="s">
        <v>95</v>
      </c>
      <c r="V981">
        <v>47549</v>
      </c>
    </row>
    <row r="982" spans="4:22" x14ac:dyDescent="0.2">
      <c r="D982" t="s">
        <v>81</v>
      </c>
      <c r="E982">
        <v>1</v>
      </c>
      <c r="F982" t="s">
        <v>203</v>
      </c>
      <c r="G982">
        <v>8</v>
      </c>
      <c r="R982" t="s">
        <v>211</v>
      </c>
      <c r="S982">
        <v>38</v>
      </c>
      <c r="T982" t="s">
        <v>43</v>
      </c>
      <c r="U982" t="s">
        <v>96</v>
      </c>
      <c r="V982">
        <v>8.9999999999999998E-4</v>
      </c>
    </row>
    <row r="983" spans="4:22" x14ac:dyDescent="0.2">
      <c r="D983" t="s">
        <v>81</v>
      </c>
      <c r="E983">
        <v>1</v>
      </c>
      <c r="F983" t="s">
        <v>203</v>
      </c>
      <c r="G983">
        <v>8</v>
      </c>
      <c r="R983" t="s">
        <v>211</v>
      </c>
      <c r="S983">
        <v>38</v>
      </c>
      <c r="T983" t="s">
        <v>45</v>
      </c>
      <c r="U983" t="s">
        <v>97</v>
      </c>
      <c r="V983">
        <v>3</v>
      </c>
    </row>
    <row r="984" spans="4:22" x14ac:dyDescent="0.2">
      <c r="D984" t="s">
        <v>81</v>
      </c>
      <c r="E984">
        <v>1</v>
      </c>
      <c r="F984" t="s">
        <v>203</v>
      </c>
      <c r="G984">
        <v>8</v>
      </c>
      <c r="R984" t="s">
        <v>211</v>
      </c>
      <c r="S984">
        <v>38</v>
      </c>
      <c r="T984" t="s">
        <v>47</v>
      </c>
      <c r="U984" t="s">
        <v>98</v>
      </c>
      <c r="V984">
        <v>3</v>
      </c>
    </row>
    <row r="985" spans="4:22" x14ac:dyDescent="0.2">
      <c r="D985" t="s">
        <v>81</v>
      </c>
      <c r="E985">
        <v>1</v>
      </c>
      <c r="F985" t="s">
        <v>203</v>
      </c>
      <c r="G985">
        <v>8</v>
      </c>
      <c r="R985" t="s">
        <v>211</v>
      </c>
      <c r="S985">
        <v>38</v>
      </c>
      <c r="T985" t="s">
        <v>49</v>
      </c>
      <c r="U985" t="s">
        <v>99</v>
      </c>
      <c r="V985">
        <v>47549</v>
      </c>
    </row>
    <row r="986" spans="4:22" x14ac:dyDescent="0.2">
      <c r="D986" t="s">
        <v>81</v>
      </c>
      <c r="E986">
        <v>1</v>
      </c>
      <c r="F986" t="s">
        <v>203</v>
      </c>
      <c r="G986">
        <v>8</v>
      </c>
      <c r="R986" t="s">
        <v>211</v>
      </c>
      <c r="S986">
        <v>38</v>
      </c>
      <c r="T986" t="s">
        <v>51</v>
      </c>
      <c r="U986" t="s">
        <v>100</v>
      </c>
      <c r="V986">
        <v>5</v>
      </c>
    </row>
    <row r="987" spans="4:22" x14ac:dyDescent="0.2">
      <c r="D987" t="s">
        <v>81</v>
      </c>
      <c r="E987">
        <v>1</v>
      </c>
      <c r="F987" t="s">
        <v>203</v>
      </c>
      <c r="G987">
        <v>8</v>
      </c>
      <c r="R987" t="s">
        <v>211</v>
      </c>
      <c r="S987">
        <v>38</v>
      </c>
      <c r="T987" t="s">
        <v>101</v>
      </c>
      <c r="U987" t="s">
        <v>102</v>
      </c>
      <c r="V987">
        <v>1</v>
      </c>
    </row>
    <row r="988" spans="4:22" x14ac:dyDescent="0.2">
      <c r="D988" t="s">
        <v>81</v>
      </c>
      <c r="E988">
        <v>1</v>
      </c>
      <c r="F988" t="s">
        <v>203</v>
      </c>
      <c r="G988">
        <v>8</v>
      </c>
      <c r="R988" t="s">
        <v>211</v>
      </c>
      <c r="S988">
        <v>38</v>
      </c>
      <c r="T988" t="s">
        <v>103</v>
      </c>
      <c r="U988" t="s">
        <v>104</v>
      </c>
      <c r="V988">
        <v>0</v>
      </c>
    </row>
    <row r="989" spans="4:22" x14ac:dyDescent="0.2">
      <c r="D989" t="s">
        <v>81</v>
      </c>
      <c r="E989">
        <v>1</v>
      </c>
      <c r="F989" t="s">
        <v>203</v>
      </c>
      <c r="G989">
        <v>8</v>
      </c>
      <c r="R989" t="s">
        <v>211</v>
      </c>
      <c r="S989">
        <v>38</v>
      </c>
      <c r="T989" t="s">
        <v>53</v>
      </c>
      <c r="U989" t="s">
        <v>105</v>
      </c>
      <c r="V989">
        <v>805371</v>
      </c>
    </row>
    <row r="990" spans="4:22" x14ac:dyDescent="0.2">
      <c r="D990" t="s">
        <v>81</v>
      </c>
      <c r="E990">
        <v>1</v>
      </c>
      <c r="F990" t="s">
        <v>203</v>
      </c>
      <c r="G990">
        <v>8</v>
      </c>
      <c r="R990" t="s">
        <v>211</v>
      </c>
      <c r="S990">
        <v>38</v>
      </c>
      <c r="T990" t="s">
        <v>106</v>
      </c>
      <c r="U990" t="s">
        <v>107</v>
      </c>
      <c r="V990">
        <v>0</v>
      </c>
    </row>
    <row r="991" spans="4:22" x14ac:dyDescent="0.2">
      <c r="D991" t="s">
        <v>81</v>
      </c>
      <c r="E991">
        <v>1</v>
      </c>
      <c r="F991" t="s">
        <v>203</v>
      </c>
      <c r="G991">
        <v>8</v>
      </c>
      <c r="R991" t="s">
        <v>211</v>
      </c>
      <c r="S991">
        <v>38</v>
      </c>
      <c r="T991" t="s">
        <v>108</v>
      </c>
      <c r="U991" t="s">
        <v>109</v>
      </c>
      <c r="V991">
        <v>1</v>
      </c>
    </row>
    <row r="992" spans="4:22" x14ac:dyDescent="0.2">
      <c r="D992" t="s">
        <v>81</v>
      </c>
      <c r="E992">
        <v>1</v>
      </c>
      <c r="F992" t="s">
        <v>203</v>
      </c>
      <c r="G992">
        <v>8</v>
      </c>
      <c r="R992" t="s">
        <v>211</v>
      </c>
      <c r="S992">
        <v>38</v>
      </c>
      <c r="T992" t="s">
        <v>110</v>
      </c>
      <c r="U992" t="s">
        <v>111</v>
      </c>
      <c r="V992">
        <v>1</v>
      </c>
    </row>
    <row r="993" spans="4:22" x14ac:dyDescent="0.2">
      <c r="D993" t="s">
        <v>81</v>
      </c>
      <c r="E993">
        <v>1</v>
      </c>
      <c r="F993" t="s">
        <v>203</v>
      </c>
      <c r="G993">
        <v>8</v>
      </c>
      <c r="R993" t="s">
        <v>211</v>
      </c>
      <c r="S993">
        <v>38</v>
      </c>
      <c r="T993" t="s">
        <v>112</v>
      </c>
      <c r="U993" t="s">
        <v>113</v>
      </c>
      <c r="V993">
        <v>0</v>
      </c>
    </row>
    <row r="994" spans="4:22" x14ac:dyDescent="0.2">
      <c r="D994" t="s">
        <v>81</v>
      </c>
      <c r="E994">
        <v>1</v>
      </c>
      <c r="F994" t="s">
        <v>203</v>
      </c>
      <c r="G994">
        <v>8</v>
      </c>
      <c r="R994" t="s">
        <v>211</v>
      </c>
      <c r="S994">
        <v>38</v>
      </c>
      <c r="T994" t="s">
        <v>114</v>
      </c>
      <c r="U994" t="s">
        <v>115</v>
      </c>
      <c r="V994">
        <v>0</v>
      </c>
    </row>
    <row r="995" spans="4:22" x14ac:dyDescent="0.2">
      <c r="D995" t="s">
        <v>81</v>
      </c>
      <c r="E995">
        <v>1</v>
      </c>
      <c r="F995" t="s">
        <v>203</v>
      </c>
      <c r="G995">
        <v>8</v>
      </c>
      <c r="R995" t="s">
        <v>212</v>
      </c>
      <c r="S995">
        <v>39</v>
      </c>
      <c r="T995" t="s">
        <v>84</v>
      </c>
      <c r="U995" t="s">
        <v>85</v>
      </c>
      <c r="V995">
        <v>0</v>
      </c>
    </row>
    <row r="996" spans="4:22" x14ac:dyDescent="0.2">
      <c r="D996" t="s">
        <v>81</v>
      </c>
      <c r="E996">
        <v>1</v>
      </c>
      <c r="F996" t="s">
        <v>203</v>
      </c>
      <c r="G996">
        <v>8</v>
      </c>
      <c r="R996" t="s">
        <v>212</v>
      </c>
      <c r="S996">
        <v>39</v>
      </c>
      <c r="T996" t="s">
        <v>86</v>
      </c>
      <c r="U996" t="s">
        <v>87</v>
      </c>
      <c r="V996">
        <v>0</v>
      </c>
    </row>
    <row r="997" spans="4:22" x14ac:dyDescent="0.2">
      <c r="D997" t="s">
        <v>81</v>
      </c>
      <c r="E997">
        <v>1</v>
      </c>
      <c r="F997" t="s">
        <v>203</v>
      </c>
      <c r="G997">
        <v>8</v>
      </c>
      <c r="R997" t="s">
        <v>212</v>
      </c>
      <c r="S997">
        <v>39</v>
      </c>
      <c r="T997" t="s">
        <v>88</v>
      </c>
      <c r="U997" t="s">
        <v>89</v>
      </c>
      <c r="V997">
        <v>0</v>
      </c>
    </row>
    <row r="998" spans="4:22" x14ac:dyDescent="0.2">
      <c r="D998" t="s">
        <v>81</v>
      </c>
      <c r="E998">
        <v>1</v>
      </c>
      <c r="F998" t="s">
        <v>203</v>
      </c>
      <c r="G998">
        <v>8</v>
      </c>
      <c r="R998" t="s">
        <v>212</v>
      </c>
      <c r="S998">
        <v>39</v>
      </c>
      <c r="T998" t="s">
        <v>90</v>
      </c>
      <c r="U998" t="s">
        <v>91</v>
      </c>
      <c r="V998">
        <v>0</v>
      </c>
    </row>
    <row r="999" spans="4:22" x14ac:dyDescent="0.2">
      <c r="D999" t="s">
        <v>81</v>
      </c>
      <c r="E999">
        <v>1</v>
      </c>
      <c r="F999" t="s">
        <v>203</v>
      </c>
      <c r="G999">
        <v>8</v>
      </c>
      <c r="R999" t="s">
        <v>212</v>
      </c>
      <c r="S999">
        <v>39</v>
      </c>
      <c r="T999" t="s">
        <v>92</v>
      </c>
      <c r="U999" t="s">
        <v>93</v>
      </c>
      <c r="V999">
        <v>0</v>
      </c>
    </row>
    <row r="1000" spans="4:22" x14ac:dyDescent="0.2">
      <c r="D1000" t="s">
        <v>81</v>
      </c>
      <c r="E1000">
        <v>1</v>
      </c>
      <c r="F1000" t="s">
        <v>203</v>
      </c>
      <c r="G1000">
        <v>8</v>
      </c>
      <c r="R1000" t="s">
        <v>212</v>
      </c>
      <c r="S1000">
        <v>39</v>
      </c>
      <c r="T1000" t="s">
        <v>39</v>
      </c>
      <c r="U1000" t="s">
        <v>94</v>
      </c>
      <c r="V1000">
        <v>1</v>
      </c>
    </row>
    <row r="1001" spans="4:22" x14ac:dyDescent="0.2">
      <c r="D1001" t="s">
        <v>81</v>
      </c>
      <c r="E1001">
        <v>1</v>
      </c>
      <c r="F1001" t="s">
        <v>203</v>
      </c>
      <c r="G1001">
        <v>8</v>
      </c>
      <c r="R1001" t="s">
        <v>212</v>
      </c>
      <c r="S1001">
        <v>39</v>
      </c>
      <c r="T1001" t="s">
        <v>41</v>
      </c>
      <c r="U1001" t="s">
        <v>95</v>
      </c>
      <c r="V1001">
        <v>47549</v>
      </c>
    </row>
    <row r="1002" spans="4:22" x14ac:dyDescent="0.2">
      <c r="D1002" t="s">
        <v>81</v>
      </c>
      <c r="E1002">
        <v>1</v>
      </c>
      <c r="F1002" t="s">
        <v>203</v>
      </c>
      <c r="G1002">
        <v>8</v>
      </c>
      <c r="R1002" t="s">
        <v>212</v>
      </c>
      <c r="S1002">
        <v>39</v>
      </c>
      <c r="T1002" t="s">
        <v>43</v>
      </c>
      <c r="U1002" t="s">
        <v>96</v>
      </c>
      <c r="V1002">
        <v>8.9999999999999998E-4</v>
      </c>
    </row>
    <row r="1003" spans="4:22" x14ac:dyDescent="0.2">
      <c r="D1003" t="s">
        <v>81</v>
      </c>
      <c r="E1003">
        <v>1</v>
      </c>
      <c r="F1003" t="s">
        <v>203</v>
      </c>
      <c r="G1003">
        <v>8</v>
      </c>
      <c r="R1003" t="s">
        <v>212</v>
      </c>
      <c r="S1003">
        <v>39</v>
      </c>
      <c r="T1003" t="s">
        <v>45</v>
      </c>
      <c r="U1003" t="s">
        <v>97</v>
      </c>
      <c r="V1003">
        <v>3</v>
      </c>
    </row>
    <row r="1004" spans="4:22" x14ac:dyDescent="0.2">
      <c r="D1004" t="s">
        <v>81</v>
      </c>
      <c r="E1004">
        <v>1</v>
      </c>
      <c r="F1004" t="s">
        <v>203</v>
      </c>
      <c r="G1004">
        <v>8</v>
      </c>
      <c r="R1004" t="s">
        <v>212</v>
      </c>
      <c r="S1004">
        <v>39</v>
      </c>
      <c r="T1004" t="s">
        <v>47</v>
      </c>
      <c r="U1004" t="s">
        <v>98</v>
      </c>
      <c r="V1004">
        <v>3</v>
      </c>
    </row>
    <row r="1005" spans="4:22" x14ac:dyDescent="0.2">
      <c r="D1005" t="s">
        <v>81</v>
      </c>
      <c r="E1005">
        <v>1</v>
      </c>
      <c r="F1005" t="s">
        <v>203</v>
      </c>
      <c r="G1005">
        <v>8</v>
      </c>
      <c r="R1005" t="s">
        <v>212</v>
      </c>
      <c r="S1005">
        <v>39</v>
      </c>
      <c r="T1005" t="s">
        <v>49</v>
      </c>
      <c r="U1005" t="s">
        <v>99</v>
      </c>
      <c r="V1005">
        <v>47549</v>
      </c>
    </row>
    <row r="1006" spans="4:22" x14ac:dyDescent="0.2">
      <c r="D1006" t="s">
        <v>81</v>
      </c>
      <c r="E1006">
        <v>1</v>
      </c>
      <c r="F1006" t="s">
        <v>203</v>
      </c>
      <c r="G1006">
        <v>8</v>
      </c>
      <c r="R1006" t="s">
        <v>212</v>
      </c>
      <c r="S1006">
        <v>39</v>
      </c>
      <c r="T1006" t="s">
        <v>51</v>
      </c>
      <c r="U1006" t="s">
        <v>100</v>
      </c>
      <c r="V1006">
        <v>5</v>
      </c>
    </row>
    <row r="1007" spans="4:22" x14ac:dyDescent="0.2">
      <c r="D1007" t="s">
        <v>81</v>
      </c>
      <c r="E1007">
        <v>1</v>
      </c>
      <c r="F1007" t="s">
        <v>203</v>
      </c>
      <c r="G1007">
        <v>8</v>
      </c>
      <c r="R1007" t="s">
        <v>212</v>
      </c>
      <c r="S1007">
        <v>39</v>
      </c>
      <c r="T1007" t="s">
        <v>101</v>
      </c>
      <c r="U1007" t="s">
        <v>102</v>
      </c>
      <c r="V1007">
        <v>1</v>
      </c>
    </row>
    <row r="1008" spans="4:22" x14ac:dyDescent="0.2">
      <c r="D1008" t="s">
        <v>81</v>
      </c>
      <c r="E1008">
        <v>1</v>
      </c>
      <c r="F1008" t="s">
        <v>203</v>
      </c>
      <c r="G1008">
        <v>8</v>
      </c>
      <c r="R1008" t="s">
        <v>212</v>
      </c>
      <c r="S1008">
        <v>39</v>
      </c>
      <c r="T1008" t="s">
        <v>103</v>
      </c>
      <c r="U1008" t="s">
        <v>104</v>
      </c>
      <c r="V1008">
        <v>0</v>
      </c>
    </row>
    <row r="1009" spans="4:22" x14ac:dyDescent="0.2">
      <c r="D1009" t="s">
        <v>81</v>
      </c>
      <c r="E1009">
        <v>1</v>
      </c>
      <c r="F1009" t="s">
        <v>203</v>
      </c>
      <c r="G1009">
        <v>8</v>
      </c>
      <c r="R1009" t="s">
        <v>212</v>
      </c>
      <c r="S1009">
        <v>39</v>
      </c>
      <c r="T1009" t="s">
        <v>53</v>
      </c>
      <c r="U1009" t="s">
        <v>105</v>
      </c>
      <c r="V1009">
        <v>805371</v>
      </c>
    </row>
    <row r="1010" spans="4:22" x14ac:dyDescent="0.2">
      <c r="D1010" t="s">
        <v>81</v>
      </c>
      <c r="E1010">
        <v>1</v>
      </c>
      <c r="F1010" t="s">
        <v>203</v>
      </c>
      <c r="G1010">
        <v>8</v>
      </c>
      <c r="R1010" t="s">
        <v>212</v>
      </c>
      <c r="S1010">
        <v>39</v>
      </c>
      <c r="T1010" t="s">
        <v>106</v>
      </c>
      <c r="U1010" t="s">
        <v>107</v>
      </c>
      <c r="V1010">
        <v>0</v>
      </c>
    </row>
    <row r="1011" spans="4:22" x14ac:dyDescent="0.2">
      <c r="D1011" t="s">
        <v>81</v>
      </c>
      <c r="E1011">
        <v>1</v>
      </c>
      <c r="F1011" t="s">
        <v>203</v>
      </c>
      <c r="G1011">
        <v>8</v>
      </c>
      <c r="R1011" t="s">
        <v>212</v>
      </c>
      <c r="S1011">
        <v>39</v>
      </c>
      <c r="T1011" t="s">
        <v>108</v>
      </c>
      <c r="U1011" t="s">
        <v>109</v>
      </c>
      <c r="V1011">
        <v>1</v>
      </c>
    </row>
    <row r="1012" spans="4:22" x14ac:dyDescent="0.2">
      <c r="D1012" t="s">
        <v>81</v>
      </c>
      <c r="E1012">
        <v>1</v>
      </c>
      <c r="F1012" t="s">
        <v>203</v>
      </c>
      <c r="G1012">
        <v>8</v>
      </c>
      <c r="R1012" t="s">
        <v>212</v>
      </c>
      <c r="S1012">
        <v>39</v>
      </c>
      <c r="T1012" t="s">
        <v>110</v>
      </c>
      <c r="U1012" t="s">
        <v>111</v>
      </c>
      <c r="V1012">
        <v>1</v>
      </c>
    </row>
    <row r="1013" spans="4:22" x14ac:dyDescent="0.2">
      <c r="D1013" t="s">
        <v>81</v>
      </c>
      <c r="E1013">
        <v>1</v>
      </c>
      <c r="F1013" t="s">
        <v>203</v>
      </c>
      <c r="G1013">
        <v>8</v>
      </c>
      <c r="R1013" t="s">
        <v>212</v>
      </c>
      <c r="S1013">
        <v>39</v>
      </c>
      <c r="T1013" t="s">
        <v>112</v>
      </c>
      <c r="U1013" t="s">
        <v>113</v>
      </c>
      <c r="V1013">
        <v>0</v>
      </c>
    </row>
    <row r="1014" spans="4:22" x14ac:dyDescent="0.2">
      <c r="D1014" t="s">
        <v>81</v>
      </c>
      <c r="E1014">
        <v>1</v>
      </c>
      <c r="F1014" t="s">
        <v>203</v>
      </c>
      <c r="G1014">
        <v>8</v>
      </c>
      <c r="R1014" t="s">
        <v>212</v>
      </c>
      <c r="S1014">
        <v>39</v>
      </c>
      <c r="T1014" t="s">
        <v>114</v>
      </c>
      <c r="U1014" t="s">
        <v>115</v>
      </c>
      <c r="V1014">
        <v>0</v>
      </c>
    </row>
    <row r="1015" spans="4:22" x14ac:dyDescent="0.2">
      <c r="D1015" t="s">
        <v>81</v>
      </c>
      <c r="E1015">
        <v>1</v>
      </c>
      <c r="F1015" t="s">
        <v>203</v>
      </c>
      <c r="G1015">
        <v>8</v>
      </c>
      <c r="R1015" t="s">
        <v>213</v>
      </c>
      <c r="S1015">
        <v>40</v>
      </c>
      <c r="T1015" t="s">
        <v>84</v>
      </c>
      <c r="U1015" t="s">
        <v>85</v>
      </c>
      <c r="V1015">
        <v>0</v>
      </c>
    </row>
    <row r="1016" spans="4:22" x14ac:dyDescent="0.2">
      <c r="D1016" t="s">
        <v>81</v>
      </c>
      <c r="E1016">
        <v>1</v>
      </c>
      <c r="F1016" t="s">
        <v>203</v>
      </c>
      <c r="G1016">
        <v>8</v>
      </c>
      <c r="R1016" t="s">
        <v>213</v>
      </c>
      <c r="S1016">
        <v>40</v>
      </c>
      <c r="T1016" t="s">
        <v>86</v>
      </c>
      <c r="U1016" t="s">
        <v>87</v>
      </c>
      <c r="V1016">
        <v>0</v>
      </c>
    </row>
    <row r="1017" spans="4:22" x14ac:dyDescent="0.2">
      <c r="D1017" t="s">
        <v>81</v>
      </c>
      <c r="E1017">
        <v>1</v>
      </c>
      <c r="F1017" t="s">
        <v>203</v>
      </c>
      <c r="G1017">
        <v>8</v>
      </c>
      <c r="R1017" t="s">
        <v>213</v>
      </c>
      <c r="S1017">
        <v>40</v>
      </c>
      <c r="T1017" t="s">
        <v>88</v>
      </c>
      <c r="U1017" t="s">
        <v>89</v>
      </c>
      <c r="V1017">
        <v>1</v>
      </c>
    </row>
    <row r="1018" spans="4:22" x14ac:dyDescent="0.2">
      <c r="D1018" t="s">
        <v>81</v>
      </c>
      <c r="E1018">
        <v>1</v>
      </c>
      <c r="F1018" t="s">
        <v>203</v>
      </c>
      <c r="G1018">
        <v>8</v>
      </c>
      <c r="R1018" t="s">
        <v>213</v>
      </c>
      <c r="S1018">
        <v>40</v>
      </c>
      <c r="T1018" t="s">
        <v>90</v>
      </c>
      <c r="U1018" t="s">
        <v>91</v>
      </c>
      <c r="V1018">
        <v>2</v>
      </c>
    </row>
    <row r="1019" spans="4:22" x14ac:dyDescent="0.2">
      <c r="D1019" t="s">
        <v>81</v>
      </c>
      <c r="E1019">
        <v>1</v>
      </c>
      <c r="F1019" t="s">
        <v>203</v>
      </c>
      <c r="G1019">
        <v>8</v>
      </c>
      <c r="R1019" t="s">
        <v>213</v>
      </c>
      <c r="S1019">
        <v>40</v>
      </c>
      <c r="T1019" t="s">
        <v>92</v>
      </c>
      <c r="U1019" t="s">
        <v>93</v>
      </c>
      <c r="V1019">
        <v>0</v>
      </c>
    </row>
    <row r="1020" spans="4:22" x14ac:dyDescent="0.2">
      <c r="D1020" t="s">
        <v>81</v>
      </c>
      <c r="E1020">
        <v>1</v>
      </c>
      <c r="F1020" t="s">
        <v>203</v>
      </c>
      <c r="G1020">
        <v>8</v>
      </c>
      <c r="R1020" t="s">
        <v>213</v>
      </c>
      <c r="S1020">
        <v>40</v>
      </c>
      <c r="T1020" t="s">
        <v>39</v>
      </c>
      <c r="U1020" t="s">
        <v>94</v>
      </c>
      <c r="V1020">
        <v>2.5</v>
      </c>
    </row>
    <row r="1021" spans="4:22" x14ac:dyDescent="0.2">
      <c r="D1021" t="s">
        <v>81</v>
      </c>
      <c r="E1021">
        <v>1</v>
      </c>
      <c r="F1021" t="s">
        <v>203</v>
      </c>
      <c r="G1021">
        <v>8</v>
      </c>
      <c r="R1021" t="s">
        <v>213</v>
      </c>
      <c r="S1021">
        <v>40</v>
      </c>
      <c r="T1021" t="s">
        <v>41</v>
      </c>
      <c r="U1021" t="s">
        <v>95</v>
      </c>
      <c r="V1021">
        <v>491287</v>
      </c>
    </row>
    <row r="1022" spans="4:22" x14ac:dyDescent="0.2">
      <c r="D1022" t="s">
        <v>81</v>
      </c>
      <c r="E1022">
        <v>1</v>
      </c>
      <c r="F1022" t="s">
        <v>203</v>
      </c>
      <c r="G1022">
        <v>8</v>
      </c>
      <c r="R1022" t="s">
        <v>213</v>
      </c>
      <c r="S1022">
        <v>40</v>
      </c>
      <c r="T1022" t="s">
        <v>43</v>
      </c>
      <c r="U1022" t="s">
        <v>96</v>
      </c>
      <c r="V1022">
        <v>4.4999999999999997E-3</v>
      </c>
    </row>
    <row r="1023" spans="4:22" x14ac:dyDescent="0.2">
      <c r="D1023" t="s">
        <v>81</v>
      </c>
      <c r="E1023">
        <v>1</v>
      </c>
      <c r="F1023" t="s">
        <v>203</v>
      </c>
      <c r="G1023">
        <v>8</v>
      </c>
      <c r="R1023" t="s">
        <v>213</v>
      </c>
      <c r="S1023">
        <v>40</v>
      </c>
      <c r="T1023" t="s">
        <v>45</v>
      </c>
      <c r="U1023" t="s">
        <v>97</v>
      </c>
      <c r="V1023">
        <v>7</v>
      </c>
    </row>
    <row r="1024" spans="4:22" x14ac:dyDescent="0.2">
      <c r="D1024" t="s">
        <v>81</v>
      </c>
      <c r="E1024">
        <v>1</v>
      </c>
      <c r="F1024" t="s">
        <v>203</v>
      </c>
      <c r="G1024">
        <v>8</v>
      </c>
      <c r="R1024" t="s">
        <v>213</v>
      </c>
      <c r="S1024">
        <v>40</v>
      </c>
      <c r="T1024" t="s">
        <v>47</v>
      </c>
      <c r="U1024" t="s">
        <v>98</v>
      </c>
      <c r="V1024">
        <v>7</v>
      </c>
    </row>
    <row r="1025" spans="4:22" x14ac:dyDescent="0.2">
      <c r="D1025" t="s">
        <v>81</v>
      </c>
      <c r="E1025">
        <v>1</v>
      </c>
      <c r="F1025" t="s">
        <v>203</v>
      </c>
      <c r="G1025">
        <v>8</v>
      </c>
      <c r="R1025" t="s">
        <v>213</v>
      </c>
      <c r="S1025">
        <v>40</v>
      </c>
      <c r="T1025" t="s">
        <v>49</v>
      </c>
      <c r="U1025" t="s">
        <v>99</v>
      </c>
      <c r="V1025">
        <v>196515</v>
      </c>
    </row>
    <row r="1026" spans="4:22" x14ac:dyDescent="0.2">
      <c r="D1026" t="s">
        <v>81</v>
      </c>
      <c r="E1026">
        <v>1</v>
      </c>
      <c r="F1026" t="s">
        <v>203</v>
      </c>
      <c r="G1026">
        <v>8</v>
      </c>
      <c r="R1026" t="s">
        <v>213</v>
      </c>
      <c r="S1026">
        <v>40</v>
      </c>
      <c r="T1026" t="s">
        <v>51</v>
      </c>
      <c r="U1026" t="s">
        <v>100</v>
      </c>
      <c r="V1026">
        <v>6</v>
      </c>
    </row>
    <row r="1027" spans="4:22" x14ac:dyDescent="0.2">
      <c r="D1027" t="s">
        <v>81</v>
      </c>
      <c r="E1027">
        <v>1</v>
      </c>
      <c r="F1027" t="s">
        <v>203</v>
      </c>
      <c r="G1027">
        <v>8</v>
      </c>
      <c r="R1027" t="s">
        <v>213</v>
      </c>
      <c r="S1027">
        <v>40</v>
      </c>
      <c r="T1027" t="s">
        <v>101</v>
      </c>
      <c r="U1027" t="s">
        <v>102</v>
      </c>
      <c r="V1027">
        <v>1</v>
      </c>
    </row>
    <row r="1028" spans="4:22" x14ac:dyDescent="0.2">
      <c r="D1028" t="s">
        <v>81</v>
      </c>
      <c r="E1028">
        <v>1</v>
      </c>
      <c r="F1028" t="s">
        <v>203</v>
      </c>
      <c r="G1028">
        <v>8</v>
      </c>
      <c r="R1028" t="s">
        <v>213</v>
      </c>
      <c r="S1028">
        <v>40</v>
      </c>
      <c r="T1028" t="s">
        <v>103</v>
      </c>
      <c r="U1028" t="s">
        <v>104</v>
      </c>
      <c r="V1028">
        <v>0</v>
      </c>
    </row>
    <row r="1029" spans="4:22" x14ac:dyDescent="0.2">
      <c r="D1029" t="s">
        <v>81</v>
      </c>
      <c r="E1029">
        <v>1</v>
      </c>
      <c r="F1029" t="s">
        <v>203</v>
      </c>
      <c r="G1029">
        <v>8</v>
      </c>
      <c r="R1029" t="s">
        <v>213</v>
      </c>
      <c r="S1029">
        <v>40</v>
      </c>
      <c r="T1029" t="s">
        <v>53</v>
      </c>
      <c r="U1029" t="s">
        <v>105</v>
      </c>
      <c r="V1029">
        <v>740716</v>
      </c>
    </row>
    <row r="1030" spans="4:22" x14ac:dyDescent="0.2">
      <c r="D1030" t="s">
        <v>81</v>
      </c>
      <c r="E1030">
        <v>1</v>
      </c>
      <c r="F1030" t="s">
        <v>203</v>
      </c>
      <c r="G1030">
        <v>8</v>
      </c>
      <c r="R1030" t="s">
        <v>213</v>
      </c>
      <c r="S1030">
        <v>40</v>
      </c>
      <c r="T1030" t="s">
        <v>106</v>
      </c>
      <c r="U1030" t="s">
        <v>107</v>
      </c>
      <c r="V1030">
        <v>0</v>
      </c>
    </row>
    <row r="1031" spans="4:22" x14ac:dyDescent="0.2">
      <c r="D1031" t="s">
        <v>81</v>
      </c>
      <c r="E1031">
        <v>1</v>
      </c>
      <c r="F1031" t="s">
        <v>203</v>
      </c>
      <c r="G1031">
        <v>8</v>
      </c>
      <c r="R1031" t="s">
        <v>213</v>
      </c>
      <c r="S1031">
        <v>40</v>
      </c>
      <c r="T1031" t="s">
        <v>108</v>
      </c>
      <c r="U1031" t="s">
        <v>109</v>
      </c>
      <c r="V1031">
        <v>1</v>
      </c>
    </row>
    <row r="1032" spans="4:22" x14ac:dyDescent="0.2">
      <c r="D1032" t="s">
        <v>81</v>
      </c>
      <c r="E1032">
        <v>1</v>
      </c>
      <c r="F1032" t="s">
        <v>203</v>
      </c>
      <c r="G1032">
        <v>8</v>
      </c>
      <c r="R1032" t="s">
        <v>213</v>
      </c>
      <c r="S1032">
        <v>40</v>
      </c>
      <c r="T1032" t="s">
        <v>110</v>
      </c>
      <c r="U1032" t="s">
        <v>111</v>
      </c>
      <c r="V1032">
        <v>2</v>
      </c>
    </row>
    <row r="1033" spans="4:22" x14ac:dyDescent="0.2">
      <c r="D1033" t="s">
        <v>81</v>
      </c>
      <c r="E1033">
        <v>1</v>
      </c>
      <c r="F1033" t="s">
        <v>203</v>
      </c>
      <c r="G1033">
        <v>8</v>
      </c>
      <c r="R1033" t="s">
        <v>213</v>
      </c>
      <c r="S1033">
        <v>40</v>
      </c>
      <c r="T1033" t="s">
        <v>112</v>
      </c>
      <c r="U1033" t="s">
        <v>113</v>
      </c>
      <c r="V1033">
        <v>0</v>
      </c>
    </row>
    <row r="1034" spans="4:22" x14ac:dyDescent="0.2">
      <c r="D1034" t="s">
        <v>81</v>
      </c>
      <c r="E1034">
        <v>1</v>
      </c>
      <c r="F1034" t="s">
        <v>203</v>
      </c>
      <c r="G1034">
        <v>8</v>
      </c>
      <c r="R1034" t="s">
        <v>213</v>
      </c>
      <c r="S1034">
        <v>40</v>
      </c>
      <c r="T1034" t="s">
        <v>114</v>
      </c>
      <c r="U1034" t="s">
        <v>115</v>
      </c>
      <c r="V1034">
        <v>0</v>
      </c>
    </row>
    <row r="1035" spans="4:22" x14ac:dyDescent="0.2">
      <c r="D1035" t="s">
        <v>81</v>
      </c>
      <c r="E1035">
        <v>1</v>
      </c>
      <c r="F1035" t="s">
        <v>203</v>
      </c>
      <c r="G1035">
        <v>8</v>
      </c>
      <c r="R1035" t="s">
        <v>214</v>
      </c>
      <c r="S1035">
        <v>41</v>
      </c>
      <c r="T1035" t="s">
        <v>84</v>
      </c>
      <c r="U1035" t="s">
        <v>85</v>
      </c>
      <c r="V1035">
        <v>0</v>
      </c>
    </row>
    <row r="1036" spans="4:22" x14ac:dyDescent="0.2">
      <c r="D1036" t="s">
        <v>81</v>
      </c>
      <c r="E1036">
        <v>1</v>
      </c>
      <c r="F1036" t="s">
        <v>203</v>
      </c>
      <c r="G1036">
        <v>8</v>
      </c>
      <c r="R1036" t="s">
        <v>214</v>
      </c>
      <c r="S1036">
        <v>41</v>
      </c>
      <c r="T1036" t="s">
        <v>86</v>
      </c>
      <c r="U1036" t="s">
        <v>87</v>
      </c>
      <c r="V1036">
        <v>0</v>
      </c>
    </row>
    <row r="1037" spans="4:22" x14ac:dyDescent="0.2">
      <c r="D1037" t="s">
        <v>81</v>
      </c>
      <c r="E1037">
        <v>1</v>
      </c>
      <c r="F1037" t="s">
        <v>203</v>
      </c>
      <c r="G1037">
        <v>8</v>
      </c>
      <c r="R1037" t="s">
        <v>214</v>
      </c>
      <c r="S1037">
        <v>41</v>
      </c>
      <c r="T1037" t="s">
        <v>88</v>
      </c>
      <c r="U1037" t="s">
        <v>89</v>
      </c>
      <c r="V1037">
        <v>0</v>
      </c>
    </row>
    <row r="1038" spans="4:22" x14ac:dyDescent="0.2">
      <c r="D1038" t="s">
        <v>81</v>
      </c>
      <c r="E1038">
        <v>1</v>
      </c>
      <c r="F1038" t="s">
        <v>203</v>
      </c>
      <c r="G1038">
        <v>8</v>
      </c>
      <c r="R1038" t="s">
        <v>214</v>
      </c>
      <c r="S1038">
        <v>41</v>
      </c>
      <c r="T1038" t="s">
        <v>90</v>
      </c>
      <c r="U1038" t="s">
        <v>91</v>
      </c>
      <c r="V1038">
        <v>0</v>
      </c>
    </row>
    <row r="1039" spans="4:22" x14ac:dyDescent="0.2">
      <c r="D1039" t="s">
        <v>81</v>
      </c>
      <c r="E1039">
        <v>1</v>
      </c>
      <c r="F1039" t="s">
        <v>203</v>
      </c>
      <c r="G1039">
        <v>8</v>
      </c>
      <c r="R1039" t="s">
        <v>214</v>
      </c>
      <c r="S1039">
        <v>41</v>
      </c>
      <c r="T1039" t="s">
        <v>92</v>
      </c>
      <c r="U1039" t="s">
        <v>93</v>
      </c>
      <c r="V1039">
        <v>0</v>
      </c>
    </row>
    <row r="1040" spans="4:22" x14ac:dyDescent="0.2">
      <c r="D1040" t="s">
        <v>81</v>
      </c>
      <c r="E1040">
        <v>1</v>
      </c>
      <c r="F1040" t="s">
        <v>203</v>
      </c>
      <c r="G1040">
        <v>8</v>
      </c>
      <c r="R1040" t="s">
        <v>214</v>
      </c>
      <c r="S1040">
        <v>41</v>
      </c>
      <c r="T1040" t="s">
        <v>39</v>
      </c>
      <c r="U1040" t="s">
        <v>94</v>
      </c>
      <c r="V1040">
        <v>2</v>
      </c>
    </row>
    <row r="1041" spans="4:22" x14ac:dyDescent="0.2">
      <c r="D1041" t="s">
        <v>81</v>
      </c>
      <c r="E1041">
        <v>1</v>
      </c>
      <c r="F1041" t="s">
        <v>203</v>
      </c>
      <c r="G1041">
        <v>8</v>
      </c>
      <c r="R1041" t="s">
        <v>214</v>
      </c>
      <c r="S1041">
        <v>41</v>
      </c>
      <c r="T1041" t="s">
        <v>41</v>
      </c>
      <c r="U1041" t="s">
        <v>95</v>
      </c>
      <c r="V1041">
        <v>232193</v>
      </c>
    </row>
    <row r="1042" spans="4:22" x14ac:dyDescent="0.2">
      <c r="D1042" t="s">
        <v>81</v>
      </c>
      <c r="E1042">
        <v>1</v>
      </c>
      <c r="F1042" t="s">
        <v>203</v>
      </c>
      <c r="G1042">
        <v>8</v>
      </c>
      <c r="R1042" t="s">
        <v>214</v>
      </c>
      <c r="S1042">
        <v>41</v>
      </c>
      <c r="T1042" t="s">
        <v>43</v>
      </c>
      <c r="U1042" t="s">
        <v>96</v>
      </c>
      <c r="V1042">
        <v>2.7000000000000001E-3</v>
      </c>
    </row>
    <row r="1043" spans="4:22" x14ac:dyDescent="0.2">
      <c r="D1043" t="s">
        <v>81</v>
      </c>
      <c r="E1043">
        <v>1</v>
      </c>
      <c r="F1043" t="s">
        <v>203</v>
      </c>
      <c r="G1043">
        <v>8</v>
      </c>
      <c r="R1043" t="s">
        <v>214</v>
      </c>
      <c r="S1043">
        <v>41</v>
      </c>
      <c r="T1043" t="s">
        <v>45</v>
      </c>
      <c r="U1043" t="s">
        <v>97</v>
      </c>
      <c r="V1043">
        <v>5</v>
      </c>
    </row>
    <row r="1044" spans="4:22" x14ac:dyDescent="0.2">
      <c r="D1044" t="s">
        <v>81</v>
      </c>
      <c r="E1044">
        <v>1</v>
      </c>
      <c r="F1044" t="s">
        <v>203</v>
      </c>
      <c r="G1044">
        <v>8</v>
      </c>
      <c r="R1044" t="s">
        <v>214</v>
      </c>
      <c r="S1044">
        <v>41</v>
      </c>
      <c r="T1044" t="s">
        <v>47</v>
      </c>
      <c r="U1044" t="s">
        <v>98</v>
      </c>
      <c r="V1044">
        <v>5</v>
      </c>
    </row>
    <row r="1045" spans="4:22" x14ac:dyDescent="0.2">
      <c r="D1045" t="s">
        <v>81</v>
      </c>
      <c r="E1045">
        <v>1</v>
      </c>
      <c r="F1045" t="s">
        <v>203</v>
      </c>
      <c r="G1045">
        <v>8</v>
      </c>
      <c r="R1045" t="s">
        <v>214</v>
      </c>
      <c r="S1045">
        <v>41</v>
      </c>
      <c r="T1045" t="s">
        <v>49</v>
      </c>
      <c r="U1045" t="s">
        <v>99</v>
      </c>
      <c r="V1045">
        <v>116096</v>
      </c>
    </row>
    <row r="1046" spans="4:22" x14ac:dyDescent="0.2">
      <c r="D1046" t="s">
        <v>81</v>
      </c>
      <c r="E1046">
        <v>1</v>
      </c>
      <c r="F1046" t="s">
        <v>203</v>
      </c>
      <c r="G1046">
        <v>8</v>
      </c>
      <c r="R1046" t="s">
        <v>214</v>
      </c>
      <c r="S1046">
        <v>41</v>
      </c>
      <c r="T1046" t="s">
        <v>51</v>
      </c>
      <c r="U1046" t="s">
        <v>100</v>
      </c>
      <c r="V1046">
        <v>5</v>
      </c>
    </row>
    <row r="1047" spans="4:22" x14ac:dyDescent="0.2">
      <c r="D1047" t="s">
        <v>81</v>
      </c>
      <c r="E1047">
        <v>1</v>
      </c>
      <c r="F1047" t="s">
        <v>203</v>
      </c>
      <c r="G1047">
        <v>8</v>
      </c>
      <c r="R1047" t="s">
        <v>214</v>
      </c>
      <c r="S1047">
        <v>41</v>
      </c>
      <c r="T1047" t="s">
        <v>101</v>
      </c>
      <c r="U1047" t="s">
        <v>102</v>
      </c>
      <c r="V1047">
        <v>1</v>
      </c>
    </row>
    <row r="1048" spans="4:22" x14ac:dyDescent="0.2">
      <c r="D1048" t="s">
        <v>81</v>
      </c>
      <c r="E1048">
        <v>1</v>
      </c>
      <c r="F1048" t="s">
        <v>203</v>
      </c>
      <c r="G1048">
        <v>8</v>
      </c>
      <c r="R1048" t="s">
        <v>214</v>
      </c>
      <c r="S1048">
        <v>41</v>
      </c>
      <c r="T1048" t="s">
        <v>103</v>
      </c>
      <c r="U1048" t="s">
        <v>104</v>
      </c>
      <c r="V1048">
        <v>0</v>
      </c>
    </row>
    <row r="1049" spans="4:22" x14ac:dyDescent="0.2">
      <c r="D1049" t="s">
        <v>81</v>
      </c>
      <c r="E1049">
        <v>1</v>
      </c>
      <c r="F1049" t="s">
        <v>203</v>
      </c>
      <c r="G1049">
        <v>8</v>
      </c>
      <c r="R1049" t="s">
        <v>214</v>
      </c>
      <c r="S1049">
        <v>41</v>
      </c>
      <c r="T1049" t="s">
        <v>53</v>
      </c>
      <c r="U1049" t="s">
        <v>105</v>
      </c>
      <c r="V1049">
        <v>774608</v>
      </c>
    </row>
    <row r="1050" spans="4:22" x14ac:dyDescent="0.2">
      <c r="D1050" t="s">
        <v>81</v>
      </c>
      <c r="E1050">
        <v>1</v>
      </c>
      <c r="F1050" t="s">
        <v>203</v>
      </c>
      <c r="G1050">
        <v>8</v>
      </c>
      <c r="R1050" t="s">
        <v>214</v>
      </c>
      <c r="S1050">
        <v>41</v>
      </c>
      <c r="T1050" t="s">
        <v>106</v>
      </c>
      <c r="U1050" t="s">
        <v>107</v>
      </c>
      <c r="V1050">
        <v>0</v>
      </c>
    </row>
    <row r="1051" spans="4:22" x14ac:dyDescent="0.2">
      <c r="D1051" t="s">
        <v>81</v>
      </c>
      <c r="E1051">
        <v>1</v>
      </c>
      <c r="F1051" t="s">
        <v>203</v>
      </c>
      <c r="G1051">
        <v>8</v>
      </c>
      <c r="R1051" t="s">
        <v>214</v>
      </c>
      <c r="S1051">
        <v>41</v>
      </c>
      <c r="T1051" t="s">
        <v>108</v>
      </c>
      <c r="U1051" t="s">
        <v>109</v>
      </c>
      <c r="V1051">
        <v>1</v>
      </c>
    </row>
    <row r="1052" spans="4:22" x14ac:dyDescent="0.2">
      <c r="D1052" t="s">
        <v>81</v>
      </c>
      <c r="E1052">
        <v>1</v>
      </c>
      <c r="F1052" t="s">
        <v>203</v>
      </c>
      <c r="G1052">
        <v>8</v>
      </c>
      <c r="R1052" t="s">
        <v>214</v>
      </c>
      <c r="S1052">
        <v>41</v>
      </c>
      <c r="T1052" t="s">
        <v>110</v>
      </c>
      <c r="U1052" t="s">
        <v>111</v>
      </c>
      <c r="V1052">
        <v>1</v>
      </c>
    </row>
    <row r="1053" spans="4:22" x14ac:dyDescent="0.2">
      <c r="D1053" t="s">
        <v>81</v>
      </c>
      <c r="E1053">
        <v>1</v>
      </c>
      <c r="F1053" t="s">
        <v>203</v>
      </c>
      <c r="G1053">
        <v>8</v>
      </c>
      <c r="R1053" t="s">
        <v>214</v>
      </c>
      <c r="S1053">
        <v>41</v>
      </c>
      <c r="T1053" t="s">
        <v>112</v>
      </c>
      <c r="U1053" t="s">
        <v>113</v>
      </c>
      <c r="V1053">
        <v>0</v>
      </c>
    </row>
    <row r="1054" spans="4:22" x14ac:dyDescent="0.2">
      <c r="D1054" t="s">
        <v>81</v>
      </c>
      <c r="E1054">
        <v>1</v>
      </c>
      <c r="F1054" t="s">
        <v>203</v>
      </c>
      <c r="G1054">
        <v>8</v>
      </c>
      <c r="R1054" t="s">
        <v>214</v>
      </c>
      <c r="S1054">
        <v>41</v>
      </c>
      <c r="T1054" t="s">
        <v>114</v>
      </c>
      <c r="U1054" t="s">
        <v>115</v>
      </c>
      <c r="V1054">
        <v>0</v>
      </c>
    </row>
    <row r="1055" spans="4:22" x14ac:dyDescent="0.2">
      <c r="D1055" t="s">
        <v>81</v>
      </c>
      <c r="E1055">
        <v>1</v>
      </c>
      <c r="F1055" t="s">
        <v>203</v>
      </c>
      <c r="G1055">
        <v>8</v>
      </c>
      <c r="R1055" t="s">
        <v>188</v>
      </c>
      <c r="S1055">
        <v>42</v>
      </c>
      <c r="T1055" t="s">
        <v>84</v>
      </c>
      <c r="U1055" t="s">
        <v>85</v>
      </c>
      <c r="V1055">
        <v>0</v>
      </c>
    </row>
    <row r="1056" spans="4:22" x14ac:dyDescent="0.2">
      <c r="D1056" t="s">
        <v>81</v>
      </c>
      <c r="E1056">
        <v>1</v>
      </c>
      <c r="F1056" t="s">
        <v>203</v>
      </c>
      <c r="G1056">
        <v>8</v>
      </c>
      <c r="R1056" t="s">
        <v>188</v>
      </c>
      <c r="S1056">
        <v>42</v>
      </c>
      <c r="T1056" t="s">
        <v>86</v>
      </c>
      <c r="U1056" t="s">
        <v>87</v>
      </c>
      <c r="V1056">
        <v>0</v>
      </c>
    </row>
    <row r="1057" spans="4:22" x14ac:dyDescent="0.2">
      <c r="D1057" t="s">
        <v>81</v>
      </c>
      <c r="E1057">
        <v>1</v>
      </c>
      <c r="F1057" t="s">
        <v>203</v>
      </c>
      <c r="G1057">
        <v>8</v>
      </c>
      <c r="R1057" t="s">
        <v>188</v>
      </c>
      <c r="S1057">
        <v>42</v>
      </c>
      <c r="T1057" t="s">
        <v>88</v>
      </c>
      <c r="U1057" t="s">
        <v>89</v>
      </c>
      <c r="V1057">
        <v>0</v>
      </c>
    </row>
    <row r="1058" spans="4:22" x14ac:dyDescent="0.2">
      <c r="D1058" t="s">
        <v>81</v>
      </c>
      <c r="E1058">
        <v>1</v>
      </c>
      <c r="F1058" t="s">
        <v>203</v>
      </c>
      <c r="G1058">
        <v>8</v>
      </c>
      <c r="R1058" t="s">
        <v>188</v>
      </c>
      <c r="S1058">
        <v>42</v>
      </c>
      <c r="T1058" t="s">
        <v>90</v>
      </c>
      <c r="U1058" t="s">
        <v>91</v>
      </c>
      <c r="V1058">
        <v>0</v>
      </c>
    </row>
    <row r="1059" spans="4:22" x14ac:dyDescent="0.2">
      <c r="D1059" t="s">
        <v>81</v>
      </c>
      <c r="E1059">
        <v>1</v>
      </c>
      <c r="F1059" t="s">
        <v>203</v>
      </c>
      <c r="G1059">
        <v>8</v>
      </c>
      <c r="R1059" t="s">
        <v>188</v>
      </c>
      <c r="S1059">
        <v>42</v>
      </c>
      <c r="T1059" t="s">
        <v>92</v>
      </c>
      <c r="U1059" t="s">
        <v>93</v>
      </c>
      <c r="V1059">
        <v>0</v>
      </c>
    </row>
    <row r="1060" spans="4:22" x14ac:dyDescent="0.2">
      <c r="D1060" t="s">
        <v>81</v>
      </c>
      <c r="E1060">
        <v>1</v>
      </c>
      <c r="F1060" t="s">
        <v>203</v>
      </c>
      <c r="G1060">
        <v>8</v>
      </c>
      <c r="R1060" t="s">
        <v>188</v>
      </c>
      <c r="S1060">
        <v>42</v>
      </c>
      <c r="T1060" t="s">
        <v>39</v>
      </c>
      <c r="U1060" t="s">
        <v>94</v>
      </c>
      <c r="V1060">
        <v>2</v>
      </c>
    </row>
    <row r="1061" spans="4:22" x14ac:dyDescent="0.2">
      <c r="D1061" t="s">
        <v>81</v>
      </c>
      <c r="E1061">
        <v>1</v>
      </c>
      <c r="F1061" t="s">
        <v>203</v>
      </c>
      <c r="G1061">
        <v>8</v>
      </c>
      <c r="R1061" t="s">
        <v>188</v>
      </c>
      <c r="S1061">
        <v>42</v>
      </c>
      <c r="T1061" t="s">
        <v>41</v>
      </c>
      <c r="U1061" t="s">
        <v>95</v>
      </c>
      <c r="V1061">
        <v>232193</v>
      </c>
    </row>
    <row r="1062" spans="4:22" x14ac:dyDescent="0.2">
      <c r="D1062" t="s">
        <v>81</v>
      </c>
      <c r="E1062">
        <v>1</v>
      </c>
      <c r="F1062" t="s">
        <v>203</v>
      </c>
      <c r="G1062">
        <v>8</v>
      </c>
      <c r="R1062" t="s">
        <v>188</v>
      </c>
      <c r="S1062">
        <v>42</v>
      </c>
      <c r="T1062" t="s">
        <v>43</v>
      </c>
      <c r="U1062" t="s">
        <v>96</v>
      </c>
      <c r="V1062">
        <v>2.7000000000000001E-3</v>
      </c>
    </row>
    <row r="1063" spans="4:22" x14ac:dyDescent="0.2">
      <c r="D1063" t="s">
        <v>81</v>
      </c>
      <c r="E1063">
        <v>1</v>
      </c>
      <c r="F1063" t="s">
        <v>203</v>
      </c>
      <c r="G1063">
        <v>8</v>
      </c>
      <c r="R1063" t="s">
        <v>188</v>
      </c>
      <c r="S1063">
        <v>42</v>
      </c>
      <c r="T1063" t="s">
        <v>45</v>
      </c>
      <c r="U1063" t="s">
        <v>97</v>
      </c>
      <c r="V1063">
        <v>5</v>
      </c>
    </row>
    <row r="1064" spans="4:22" x14ac:dyDescent="0.2">
      <c r="D1064" t="s">
        <v>81</v>
      </c>
      <c r="E1064">
        <v>1</v>
      </c>
      <c r="F1064" t="s">
        <v>203</v>
      </c>
      <c r="G1064">
        <v>8</v>
      </c>
      <c r="R1064" t="s">
        <v>188</v>
      </c>
      <c r="S1064">
        <v>42</v>
      </c>
      <c r="T1064" t="s">
        <v>47</v>
      </c>
      <c r="U1064" t="s">
        <v>98</v>
      </c>
      <c r="V1064">
        <v>5</v>
      </c>
    </row>
    <row r="1065" spans="4:22" x14ac:dyDescent="0.2">
      <c r="D1065" t="s">
        <v>81</v>
      </c>
      <c r="E1065">
        <v>1</v>
      </c>
      <c r="F1065" t="s">
        <v>203</v>
      </c>
      <c r="G1065">
        <v>8</v>
      </c>
      <c r="R1065" t="s">
        <v>188</v>
      </c>
      <c r="S1065">
        <v>42</v>
      </c>
      <c r="T1065" t="s">
        <v>49</v>
      </c>
      <c r="U1065" t="s">
        <v>99</v>
      </c>
      <c r="V1065">
        <v>116096</v>
      </c>
    </row>
    <row r="1066" spans="4:22" x14ac:dyDescent="0.2">
      <c r="D1066" t="s">
        <v>81</v>
      </c>
      <c r="E1066">
        <v>1</v>
      </c>
      <c r="F1066" t="s">
        <v>203</v>
      </c>
      <c r="G1066">
        <v>8</v>
      </c>
      <c r="R1066" t="s">
        <v>188</v>
      </c>
      <c r="S1066">
        <v>42</v>
      </c>
      <c r="T1066" t="s">
        <v>51</v>
      </c>
      <c r="U1066" t="s">
        <v>100</v>
      </c>
      <c r="V1066">
        <v>5</v>
      </c>
    </row>
    <row r="1067" spans="4:22" x14ac:dyDescent="0.2">
      <c r="D1067" t="s">
        <v>81</v>
      </c>
      <c r="E1067">
        <v>1</v>
      </c>
      <c r="F1067" t="s">
        <v>203</v>
      </c>
      <c r="G1067">
        <v>8</v>
      </c>
      <c r="R1067" t="s">
        <v>188</v>
      </c>
      <c r="S1067">
        <v>42</v>
      </c>
      <c r="T1067" t="s">
        <v>101</v>
      </c>
      <c r="U1067" t="s">
        <v>102</v>
      </c>
      <c r="V1067">
        <v>1</v>
      </c>
    </row>
    <row r="1068" spans="4:22" x14ac:dyDescent="0.2">
      <c r="D1068" t="s">
        <v>81</v>
      </c>
      <c r="E1068">
        <v>1</v>
      </c>
      <c r="F1068" t="s">
        <v>203</v>
      </c>
      <c r="G1068">
        <v>8</v>
      </c>
      <c r="R1068" t="s">
        <v>188</v>
      </c>
      <c r="S1068">
        <v>42</v>
      </c>
      <c r="T1068" t="s">
        <v>103</v>
      </c>
      <c r="U1068" t="s">
        <v>104</v>
      </c>
      <c r="V1068">
        <v>0</v>
      </c>
    </row>
    <row r="1069" spans="4:22" x14ac:dyDescent="0.2">
      <c r="D1069" t="s">
        <v>81</v>
      </c>
      <c r="E1069">
        <v>1</v>
      </c>
      <c r="F1069" t="s">
        <v>203</v>
      </c>
      <c r="G1069">
        <v>8</v>
      </c>
      <c r="R1069" t="s">
        <v>188</v>
      </c>
      <c r="S1069">
        <v>42</v>
      </c>
      <c r="T1069" t="s">
        <v>53</v>
      </c>
      <c r="U1069" t="s">
        <v>105</v>
      </c>
      <c r="V1069">
        <v>774608</v>
      </c>
    </row>
    <row r="1070" spans="4:22" x14ac:dyDescent="0.2">
      <c r="D1070" t="s">
        <v>81</v>
      </c>
      <c r="E1070">
        <v>1</v>
      </c>
      <c r="F1070" t="s">
        <v>203</v>
      </c>
      <c r="G1070">
        <v>8</v>
      </c>
      <c r="R1070" t="s">
        <v>188</v>
      </c>
      <c r="S1070">
        <v>42</v>
      </c>
      <c r="T1070" t="s">
        <v>106</v>
      </c>
      <c r="U1070" t="s">
        <v>107</v>
      </c>
      <c r="V1070">
        <v>0</v>
      </c>
    </row>
    <row r="1071" spans="4:22" x14ac:dyDescent="0.2">
      <c r="D1071" t="s">
        <v>81</v>
      </c>
      <c r="E1071">
        <v>1</v>
      </c>
      <c r="F1071" t="s">
        <v>203</v>
      </c>
      <c r="G1071">
        <v>8</v>
      </c>
      <c r="R1071" t="s">
        <v>188</v>
      </c>
      <c r="S1071">
        <v>42</v>
      </c>
      <c r="T1071" t="s">
        <v>108</v>
      </c>
      <c r="U1071" t="s">
        <v>109</v>
      </c>
      <c r="V1071">
        <v>1</v>
      </c>
    </row>
    <row r="1072" spans="4:22" x14ac:dyDescent="0.2">
      <c r="D1072" t="s">
        <v>81</v>
      </c>
      <c r="E1072">
        <v>1</v>
      </c>
      <c r="F1072" t="s">
        <v>203</v>
      </c>
      <c r="G1072">
        <v>8</v>
      </c>
      <c r="R1072" t="s">
        <v>188</v>
      </c>
      <c r="S1072">
        <v>42</v>
      </c>
      <c r="T1072" t="s">
        <v>110</v>
      </c>
      <c r="U1072" t="s">
        <v>111</v>
      </c>
      <c r="V1072">
        <v>1</v>
      </c>
    </row>
    <row r="1073" spans="4:22" x14ac:dyDescent="0.2">
      <c r="D1073" t="s">
        <v>81</v>
      </c>
      <c r="E1073">
        <v>1</v>
      </c>
      <c r="F1073" t="s">
        <v>203</v>
      </c>
      <c r="G1073">
        <v>8</v>
      </c>
      <c r="R1073" t="s">
        <v>188</v>
      </c>
      <c r="S1073">
        <v>42</v>
      </c>
      <c r="T1073" t="s">
        <v>112</v>
      </c>
      <c r="U1073" t="s">
        <v>113</v>
      </c>
      <c r="V1073">
        <v>0</v>
      </c>
    </row>
    <row r="1074" spans="4:22" x14ac:dyDescent="0.2">
      <c r="D1074" t="s">
        <v>81</v>
      </c>
      <c r="E1074">
        <v>1</v>
      </c>
      <c r="F1074" t="s">
        <v>203</v>
      </c>
      <c r="G1074">
        <v>8</v>
      </c>
      <c r="R1074" t="s">
        <v>188</v>
      </c>
      <c r="S1074">
        <v>42</v>
      </c>
      <c r="T1074" t="s">
        <v>114</v>
      </c>
      <c r="U1074" t="s">
        <v>115</v>
      </c>
      <c r="V1074">
        <v>0</v>
      </c>
    </row>
    <row r="1075" spans="4:22" x14ac:dyDescent="0.2">
      <c r="D1075" t="s">
        <v>81</v>
      </c>
      <c r="E1075">
        <v>1</v>
      </c>
      <c r="F1075" t="s">
        <v>203</v>
      </c>
      <c r="G1075">
        <v>8</v>
      </c>
      <c r="R1075" t="s">
        <v>215</v>
      </c>
      <c r="S1075">
        <v>43</v>
      </c>
      <c r="T1075" t="s">
        <v>84</v>
      </c>
      <c r="U1075" t="s">
        <v>85</v>
      </c>
      <c r="V1075">
        <v>2</v>
      </c>
    </row>
    <row r="1076" spans="4:22" x14ac:dyDescent="0.2">
      <c r="D1076" t="s">
        <v>81</v>
      </c>
      <c r="E1076">
        <v>1</v>
      </c>
      <c r="F1076" t="s">
        <v>203</v>
      </c>
      <c r="G1076">
        <v>8</v>
      </c>
      <c r="R1076" t="s">
        <v>215</v>
      </c>
      <c r="S1076">
        <v>43</v>
      </c>
      <c r="T1076" t="s">
        <v>86</v>
      </c>
      <c r="U1076" t="s">
        <v>87</v>
      </c>
      <c r="V1076">
        <v>0</v>
      </c>
    </row>
    <row r="1077" spans="4:22" x14ac:dyDescent="0.2">
      <c r="D1077" t="s">
        <v>81</v>
      </c>
      <c r="E1077">
        <v>1</v>
      </c>
      <c r="F1077" t="s">
        <v>203</v>
      </c>
      <c r="G1077">
        <v>8</v>
      </c>
      <c r="R1077" t="s">
        <v>215</v>
      </c>
      <c r="S1077">
        <v>43</v>
      </c>
      <c r="T1077" t="s">
        <v>88</v>
      </c>
      <c r="U1077" t="s">
        <v>89</v>
      </c>
      <c r="V1077">
        <v>0.66669999999999996</v>
      </c>
    </row>
    <row r="1078" spans="4:22" x14ac:dyDescent="0.2">
      <c r="D1078" t="s">
        <v>81</v>
      </c>
      <c r="E1078">
        <v>1</v>
      </c>
      <c r="F1078" t="s">
        <v>203</v>
      </c>
      <c r="G1078">
        <v>8</v>
      </c>
      <c r="R1078" t="s">
        <v>215</v>
      </c>
      <c r="S1078">
        <v>43</v>
      </c>
      <c r="T1078" t="s">
        <v>90</v>
      </c>
      <c r="U1078" t="s">
        <v>91</v>
      </c>
      <c r="V1078">
        <v>9</v>
      </c>
    </row>
    <row r="1079" spans="4:22" x14ac:dyDescent="0.2">
      <c r="D1079" t="s">
        <v>81</v>
      </c>
      <c r="E1079">
        <v>1</v>
      </c>
      <c r="F1079" t="s">
        <v>203</v>
      </c>
      <c r="G1079">
        <v>8</v>
      </c>
      <c r="R1079" t="s">
        <v>215</v>
      </c>
      <c r="S1079">
        <v>43</v>
      </c>
      <c r="T1079" t="s">
        <v>92</v>
      </c>
      <c r="U1079" t="s">
        <v>93</v>
      </c>
      <c r="V1079">
        <v>2</v>
      </c>
    </row>
    <row r="1080" spans="4:22" x14ac:dyDescent="0.2">
      <c r="D1080" t="s">
        <v>81</v>
      </c>
      <c r="E1080">
        <v>1</v>
      </c>
      <c r="F1080" t="s">
        <v>203</v>
      </c>
      <c r="G1080">
        <v>8</v>
      </c>
      <c r="R1080" t="s">
        <v>215</v>
      </c>
      <c r="S1080">
        <v>43</v>
      </c>
      <c r="T1080" t="s">
        <v>39</v>
      </c>
      <c r="U1080" t="s">
        <v>94</v>
      </c>
      <c r="V1080">
        <v>168077</v>
      </c>
    </row>
    <row r="1081" spans="4:22" x14ac:dyDescent="0.2">
      <c r="D1081" t="s">
        <v>81</v>
      </c>
      <c r="E1081">
        <v>1</v>
      </c>
      <c r="F1081" t="s">
        <v>203</v>
      </c>
      <c r="G1081">
        <v>8</v>
      </c>
      <c r="R1081" t="s">
        <v>215</v>
      </c>
      <c r="S1081">
        <v>43</v>
      </c>
      <c r="T1081" t="s">
        <v>41</v>
      </c>
      <c r="U1081" t="s">
        <v>95</v>
      </c>
      <c r="V1081">
        <v>38657692</v>
      </c>
    </row>
    <row r="1082" spans="4:22" x14ac:dyDescent="0.2">
      <c r="D1082" t="s">
        <v>81</v>
      </c>
      <c r="E1082">
        <v>1</v>
      </c>
      <c r="F1082" t="s">
        <v>203</v>
      </c>
      <c r="G1082">
        <v>8</v>
      </c>
      <c r="R1082" t="s">
        <v>215</v>
      </c>
      <c r="S1082">
        <v>43</v>
      </c>
      <c r="T1082" t="s">
        <v>43</v>
      </c>
      <c r="U1082" t="s">
        <v>96</v>
      </c>
      <c r="V1082">
        <v>8.2100000000000006E-2</v>
      </c>
    </row>
    <row r="1083" spans="4:22" x14ac:dyDescent="0.2">
      <c r="D1083" t="s">
        <v>81</v>
      </c>
      <c r="E1083">
        <v>1</v>
      </c>
      <c r="F1083" t="s">
        <v>203</v>
      </c>
      <c r="G1083">
        <v>8</v>
      </c>
      <c r="R1083" t="s">
        <v>215</v>
      </c>
      <c r="S1083">
        <v>43</v>
      </c>
      <c r="T1083" t="s">
        <v>45</v>
      </c>
      <c r="U1083" t="s">
        <v>97</v>
      </c>
      <c r="V1083">
        <v>46</v>
      </c>
    </row>
    <row r="1084" spans="4:22" x14ac:dyDescent="0.2">
      <c r="D1084" t="s">
        <v>81</v>
      </c>
      <c r="E1084">
        <v>1</v>
      </c>
      <c r="F1084" t="s">
        <v>203</v>
      </c>
      <c r="G1084">
        <v>8</v>
      </c>
      <c r="R1084" t="s">
        <v>215</v>
      </c>
      <c r="S1084">
        <v>43</v>
      </c>
      <c r="T1084" t="s">
        <v>47</v>
      </c>
      <c r="U1084" t="s">
        <v>98</v>
      </c>
      <c r="V1084">
        <v>32</v>
      </c>
    </row>
    <row r="1085" spans="4:22" x14ac:dyDescent="0.2">
      <c r="D1085" t="s">
        <v>81</v>
      </c>
      <c r="E1085">
        <v>1</v>
      </c>
      <c r="F1085" t="s">
        <v>203</v>
      </c>
      <c r="G1085">
        <v>8</v>
      </c>
      <c r="R1085" t="s">
        <v>215</v>
      </c>
      <c r="S1085">
        <v>43</v>
      </c>
      <c r="T1085" t="s">
        <v>49</v>
      </c>
      <c r="U1085" t="s">
        <v>99</v>
      </c>
      <c r="V1085">
        <v>230</v>
      </c>
    </row>
    <row r="1086" spans="4:22" x14ac:dyDescent="0.2">
      <c r="D1086" t="s">
        <v>81</v>
      </c>
      <c r="E1086">
        <v>1</v>
      </c>
      <c r="F1086" t="s">
        <v>203</v>
      </c>
      <c r="G1086">
        <v>8</v>
      </c>
      <c r="R1086" t="s">
        <v>215</v>
      </c>
      <c r="S1086">
        <v>43</v>
      </c>
      <c r="T1086" t="s">
        <v>51</v>
      </c>
      <c r="U1086" t="s">
        <v>100</v>
      </c>
      <c r="V1086">
        <v>38</v>
      </c>
    </row>
    <row r="1087" spans="4:22" x14ac:dyDescent="0.2">
      <c r="D1087" t="s">
        <v>81</v>
      </c>
      <c r="E1087">
        <v>1</v>
      </c>
      <c r="F1087" t="s">
        <v>203</v>
      </c>
      <c r="G1087">
        <v>8</v>
      </c>
      <c r="R1087" t="s">
        <v>215</v>
      </c>
      <c r="S1087">
        <v>43</v>
      </c>
      <c r="T1087" t="s">
        <v>101</v>
      </c>
      <c r="U1087" t="s">
        <v>102</v>
      </c>
      <c r="V1087">
        <v>0</v>
      </c>
    </row>
    <row r="1088" spans="4:22" x14ac:dyDescent="0.2">
      <c r="D1088" t="s">
        <v>81</v>
      </c>
      <c r="E1088">
        <v>1</v>
      </c>
      <c r="F1088" t="s">
        <v>203</v>
      </c>
      <c r="G1088">
        <v>8</v>
      </c>
      <c r="R1088" t="s">
        <v>215</v>
      </c>
      <c r="S1088">
        <v>43</v>
      </c>
      <c r="T1088" t="s">
        <v>103</v>
      </c>
      <c r="U1088" t="s">
        <v>104</v>
      </c>
      <c r="V1088">
        <v>1</v>
      </c>
    </row>
    <row r="1089" spans="4:22" x14ac:dyDescent="0.2">
      <c r="D1089" t="s">
        <v>81</v>
      </c>
      <c r="E1089">
        <v>1</v>
      </c>
      <c r="F1089" t="s">
        <v>203</v>
      </c>
      <c r="G1089">
        <v>8</v>
      </c>
      <c r="R1089" t="s">
        <v>215</v>
      </c>
      <c r="S1089">
        <v>43</v>
      </c>
      <c r="T1089" t="s">
        <v>53</v>
      </c>
      <c r="U1089" t="s">
        <v>105</v>
      </c>
      <c r="V1089">
        <v>48854</v>
      </c>
    </row>
    <row r="1090" spans="4:22" x14ac:dyDescent="0.2">
      <c r="D1090" t="s">
        <v>81</v>
      </c>
      <c r="E1090">
        <v>1</v>
      </c>
      <c r="F1090" t="s">
        <v>203</v>
      </c>
      <c r="G1090">
        <v>8</v>
      </c>
      <c r="R1090" t="s">
        <v>215</v>
      </c>
      <c r="S1090">
        <v>43</v>
      </c>
      <c r="T1090" t="s">
        <v>106</v>
      </c>
      <c r="U1090" t="s">
        <v>107</v>
      </c>
      <c r="V1090">
        <v>1</v>
      </c>
    </row>
    <row r="1091" spans="4:22" x14ac:dyDescent="0.2">
      <c r="D1091" t="s">
        <v>81</v>
      </c>
      <c r="E1091">
        <v>1</v>
      </c>
      <c r="F1091" t="s">
        <v>203</v>
      </c>
      <c r="G1091">
        <v>8</v>
      </c>
      <c r="R1091" t="s">
        <v>215</v>
      </c>
      <c r="S1091">
        <v>43</v>
      </c>
      <c r="T1091" t="s">
        <v>108</v>
      </c>
      <c r="U1091" t="s">
        <v>109</v>
      </c>
      <c r="V1091">
        <v>3</v>
      </c>
    </row>
    <row r="1092" spans="4:22" x14ac:dyDescent="0.2">
      <c r="D1092" t="s">
        <v>81</v>
      </c>
      <c r="E1092">
        <v>1</v>
      </c>
      <c r="F1092" t="s">
        <v>203</v>
      </c>
      <c r="G1092">
        <v>8</v>
      </c>
      <c r="R1092" t="s">
        <v>215</v>
      </c>
      <c r="S1092">
        <v>43</v>
      </c>
      <c r="T1092" t="s">
        <v>110</v>
      </c>
      <c r="U1092" t="s">
        <v>111</v>
      </c>
      <c r="V1092">
        <v>9</v>
      </c>
    </row>
    <row r="1093" spans="4:22" x14ac:dyDescent="0.2">
      <c r="D1093" t="s">
        <v>81</v>
      </c>
      <c r="E1093">
        <v>1</v>
      </c>
      <c r="F1093" t="s">
        <v>203</v>
      </c>
      <c r="G1093">
        <v>8</v>
      </c>
      <c r="R1093" t="s">
        <v>215</v>
      </c>
      <c r="S1093">
        <v>43</v>
      </c>
      <c r="T1093" t="s">
        <v>112</v>
      </c>
      <c r="U1093" t="s">
        <v>113</v>
      </c>
      <c r="V1093">
        <v>1</v>
      </c>
    </row>
    <row r="1094" spans="4:22" x14ac:dyDescent="0.2">
      <c r="D1094" t="s">
        <v>81</v>
      </c>
      <c r="E1094">
        <v>1</v>
      </c>
      <c r="F1094" t="s">
        <v>203</v>
      </c>
      <c r="G1094">
        <v>8</v>
      </c>
      <c r="R1094" t="s">
        <v>215</v>
      </c>
      <c r="S1094">
        <v>43</v>
      </c>
      <c r="T1094" t="s">
        <v>114</v>
      </c>
      <c r="U1094" t="s">
        <v>115</v>
      </c>
      <c r="V1094">
        <v>1</v>
      </c>
    </row>
    <row r="1095" spans="4:22" x14ac:dyDescent="0.2">
      <c r="D1095" t="s">
        <v>81</v>
      </c>
      <c r="E1095">
        <v>1</v>
      </c>
      <c r="F1095" t="s">
        <v>203</v>
      </c>
      <c r="G1095">
        <v>8</v>
      </c>
      <c r="R1095" t="s">
        <v>216</v>
      </c>
      <c r="S1095">
        <v>44</v>
      </c>
      <c r="T1095" t="s">
        <v>84</v>
      </c>
      <c r="U1095" t="s">
        <v>85</v>
      </c>
      <c r="V1095">
        <v>0</v>
      </c>
    </row>
    <row r="1096" spans="4:22" x14ac:dyDescent="0.2">
      <c r="D1096" t="s">
        <v>81</v>
      </c>
      <c r="E1096">
        <v>1</v>
      </c>
      <c r="F1096" t="s">
        <v>203</v>
      </c>
      <c r="G1096">
        <v>8</v>
      </c>
      <c r="R1096" t="s">
        <v>216</v>
      </c>
      <c r="S1096">
        <v>44</v>
      </c>
      <c r="T1096" t="s">
        <v>86</v>
      </c>
      <c r="U1096" t="s">
        <v>87</v>
      </c>
      <c r="V1096">
        <v>0</v>
      </c>
    </row>
    <row r="1097" spans="4:22" x14ac:dyDescent="0.2">
      <c r="D1097" t="s">
        <v>81</v>
      </c>
      <c r="E1097">
        <v>1</v>
      </c>
      <c r="F1097" t="s">
        <v>203</v>
      </c>
      <c r="G1097">
        <v>8</v>
      </c>
      <c r="R1097" t="s">
        <v>216</v>
      </c>
      <c r="S1097">
        <v>44</v>
      </c>
      <c r="T1097" t="s">
        <v>88</v>
      </c>
      <c r="U1097" t="s">
        <v>89</v>
      </c>
      <c r="V1097">
        <v>0.5</v>
      </c>
    </row>
    <row r="1098" spans="4:22" x14ac:dyDescent="0.2">
      <c r="D1098" t="s">
        <v>81</v>
      </c>
      <c r="E1098">
        <v>1</v>
      </c>
      <c r="F1098" t="s">
        <v>203</v>
      </c>
      <c r="G1098">
        <v>8</v>
      </c>
      <c r="R1098" t="s">
        <v>216</v>
      </c>
      <c r="S1098">
        <v>44</v>
      </c>
      <c r="T1098" t="s">
        <v>90</v>
      </c>
      <c r="U1098" t="s">
        <v>91</v>
      </c>
      <c r="V1098">
        <v>2</v>
      </c>
    </row>
    <row r="1099" spans="4:22" x14ac:dyDescent="0.2">
      <c r="D1099" t="s">
        <v>81</v>
      </c>
      <c r="E1099">
        <v>1</v>
      </c>
      <c r="F1099" t="s">
        <v>203</v>
      </c>
      <c r="G1099">
        <v>8</v>
      </c>
      <c r="R1099" t="s">
        <v>216</v>
      </c>
      <c r="S1099">
        <v>44</v>
      </c>
      <c r="T1099" t="s">
        <v>92</v>
      </c>
      <c r="U1099" t="s">
        <v>93</v>
      </c>
      <c r="V1099">
        <v>1</v>
      </c>
    </row>
    <row r="1100" spans="4:22" x14ac:dyDescent="0.2">
      <c r="D1100" t="s">
        <v>81</v>
      </c>
      <c r="E1100">
        <v>1</v>
      </c>
      <c r="F1100" t="s">
        <v>203</v>
      </c>
      <c r="G1100">
        <v>8</v>
      </c>
      <c r="R1100" t="s">
        <v>216</v>
      </c>
      <c r="S1100">
        <v>44</v>
      </c>
      <c r="T1100" t="s">
        <v>39</v>
      </c>
      <c r="U1100" t="s">
        <v>94</v>
      </c>
      <c r="V1100">
        <v>46667</v>
      </c>
    </row>
    <row r="1101" spans="4:22" x14ac:dyDescent="0.2">
      <c r="D1101" t="s">
        <v>81</v>
      </c>
      <c r="E1101">
        <v>1</v>
      </c>
      <c r="F1101" t="s">
        <v>203</v>
      </c>
      <c r="G1101">
        <v>8</v>
      </c>
      <c r="R1101" t="s">
        <v>216</v>
      </c>
      <c r="S1101">
        <v>44</v>
      </c>
      <c r="T1101" t="s">
        <v>41</v>
      </c>
      <c r="U1101" t="s">
        <v>95</v>
      </c>
      <c r="V1101">
        <v>1703129</v>
      </c>
    </row>
    <row r="1102" spans="4:22" x14ac:dyDescent="0.2">
      <c r="D1102" t="s">
        <v>81</v>
      </c>
      <c r="E1102">
        <v>1</v>
      </c>
      <c r="F1102" t="s">
        <v>203</v>
      </c>
      <c r="G1102">
        <v>8</v>
      </c>
      <c r="R1102" t="s">
        <v>216</v>
      </c>
      <c r="S1102">
        <v>44</v>
      </c>
      <c r="T1102" t="s">
        <v>43</v>
      </c>
      <c r="U1102" t="s">
        <v>96</v>
      </c>
      <c r="V1102">
        <v>1.0200000000000001E-2</v>
      </c>
    </row>
    <row r="1103" spans="4:22" x14ac:dyDescent="0.2">
      <c r="D1103" t="s">
        <v>81</v>
      </c>
      <c r="E1103">
        <v>1</v>
      </c>
      <c r="F1103" t="s">
        <v>203</v>
      </c>
      <c r="G1103">
        <v>8</v>
      </c>
      <c r="R1103" t="s">
        <v>216</v>
      </c>
      <c r="S1103">
        <v>44</v>
      </c>
      <c r="T1103" t="s">
        <v>45</v>
      </c>
      <c r="U1103" t="s">
        <v>97</v>
      </c>
      <c r="V1103">
        <v>13</v>
      </c>
    </row>
    <row r="1104" spans="4:22" x14ac:dyDescent="0.2">
      <c r="D1104" t="s">
        <v>81</v>
      </c>
      <c r="E1104">
        <v>1</v>
      </c>
      <c r="F1104" t="s">
        <v>203</v>
      </c>
      <c r="G1104">
        <v>8</v>
      </c>
      <c r="R1104" t="s">
        <v>216</v>
      </c>
      <c r="S1104">
        <v>44</v>
      </c>
      <c r="T1104" t="s">
        <v>47</v>
      </c>
      <c r="U1104" t="s">
        <v>98</v>
      </c>
      <c r="V1104">
        <v>7</v>
      </c>
    </row>
    <row r="1105" spans="4:22" x14ac:dyDescent="0.2">
      <c r="D1105" t="s">
        <v>81</v>
      </c>
      <c r="E1105">
        <v>1</v>
      </c>
      <c r="F1105" t="s">
        <v>203</v>
      </c>
      <c r="G1105">
        <v>8</v>
      </c>
      <c r="R1105" t="s">
        <v>216</v>
      </c>
      <c r="S1105">
        <v>44</v>
      </c>
      <c r="T1105" t="s">
        <v>49</v>
      </c>
      <c r="U1105" t="s">
        <v>99</v>
      </c>
      <c r="V1105">
        <v>364956</v>
      </c>
    </row>
    <row r="1106" spans="4:22" x14ac:dyDescent="0.2">
      <c r="D1106" t="s">
        <v>81</v>
      </c>
      <c r="E1106">
        <v>1</v>
      </c>
      <c r="F1106" t="s">
        <v>203</v>
      </c>
      <c r="G1106">
        <v>8</v>
      </c>
      <c r="R1106" t="s">
        <v>216</v>
      </c>
      <c r="S1106">
        <v>44</v>
      </c>
      <c r="T1106" t="s">
        <v>51</v>
      </c>
      <c r="U1106" t="s">
        <v>100</v>
      </c>
      <c r="V1106">
        <v>6</v>
      </c>
    </row>
    <row r="1107" spans="4:22" x14ac:dyDescent="0.2">
      <c r="D1107" t="s">
        <v>81</v>
      </c>
      <c r="E1107">
        <v>1</v>
      </c>
      <c r="F1107" t="s">
        <v>203</v>
      </c>
      <c r="G1107">
        <v>8</v>
      </c>
      <c r="R1107" t="s">
        <v>216</v>
      </c>
      <c r="S1107">
        <v>44</v>
      </c>
      <c r="T1107" t="s">
        <v>101</v>
      </c>
      <c r="U1107" t="s">
        <v>102</v>
      </c>
      <c r="V1107">
        <v>0</v>
      </c>
    </row>
    <row r="1108" spans="4:22" x14ac:dyDescent="0.2">
      <c r="D1108" t="s">
        <v>81</v>
      </c>
      <c r="E1108">
        <v>1</v>
      </c>
      <c r="F1108" t="s">
        <v>203</v>
      </c>
      <c r="G1108">
        <v>8</v>
      </c>
      <c r="R1108" t="s">
        <v>216</v>
      </c>
      <c r="S1108">
        <v>44</v>
      </c>
      <c r="T1108" t="s">
        <v>103</v>
      </c>
      <c r="U1108" t="s">
        <v>104</v>
      </c>
      <c r="V1108">
        <v>0</v>
      </c>
    </row>
    <row r="1109" spans="4:22" x14ac:dyDescent="0.2">
      <c r="D1109" t="s">
        <v>81</v>
      </c>
      <c r="E1109">
        <v>1</v>
      </c>
      <c r="F1109" t="s">
        <v>203</v>
      </c>
      <c r="G1109">
        <v>8</v>
      </c>
      <c r="R1109" t="s">
        <v>216</v>
      </c>
      <c r="S1109">
        <v>44</v>
      </c>
      <c r="T1109" t="s">
        <v>53</v>
      </c>
      <c r="U1109" t="s">
        <v>105</v>
      </c>
      <c r="V1109">
        <v>721282</v>
      </c>
    </row>
    <row r="1110" spans="4:22" x14ac:dyDescent="0.2">
      <c r="D1110" t="s">
        <v>81</v>
      </c>
      <c r="E1110">
        <v>1</v>
      </c>
      <c r="F1110" t="s">
        <v>203</v>
      </c>
      <c r="G1110">
        <v>8</v>
      </c>
      <c r="R1110" t="s">
        <v>216</v>
      </c>
      <c r="S1110">
        <v>44</v>
      </c>
      <c r="T1110" t="s">
        <v>106</v>
      </c>
      <c r="U1110" t="s">
        <v>107</v>
      </c>
      <c r="V1110">
        <v>0</v>
      </c>
    </row>
    <row r="1111" spans="4:22" x14ac:dyDescent="0.2">
      <c r="D1111" t="s">
        <v>81</v>
      </c>
      <c r="E1111">
        <v>1</v>
      </c>
      <c r="F1111" t="s">
        <v>203</v>
      </c>
      <c r="G1111">
        <v>8</v>
      </c>
      <c r="R1111" t="s">
        <v>216</v>
      </c>
      <c r="S1111">
        <v>44</v>
      </c>
      <c r="T1111" t="s">
        <v>108</v>
      </c>
      <c r="U1111" t="s">
        <v>109</v>
      </c>
      <c r="V1111">
        <v>1</v>
      </c>
    </row>
    <row r="1112" spans="4:22" x14ac:dyDescent="0.2">
      <c r="D1112" t="s">
        <v>81</v>
      </c>
      <c r="E1112">
        <v>1</v>
      </c>
      <c r="F1112" t="s">
        <v>203</v>
      </c>
      <c r="G1112">
        <v>8</v>
      </c>
      <c r="R1112" t="s">
        <v>216</v>
      </c>
      <c r="S1112">
        <v>44</v>
      </c>
      <c r="T1112" t="s">
        <v>110</v>
      </c>
      <c r="U1112" t="s">
        <v>111</v>
      </c>
      <c r="V1112">
        <v>1</v>
      </c>
    </row>
    <row r="1113" spans="4:22" x14ac:dyDescent="0.2">
      <c r="D1113" t="s">
        <v>81</v>
      </c>
      <c r="E1113">
        <v>1</v>
      </c>
      <c r="F1113" t="s">
        <v>203</v>
      </c>
      <c r="G1113">
        <v>8</v>
      </c>
      <c r="R1113" t="s">
        <v>216</v>
      </c>
      <c r="S1113">
        <v>44</v>
      </c>
      <c r="T1113" t="s">
        <v>112</v>
      </c>
      <c r="U1113" t="s">
        <v>113</v>
      </c>
      <c r="V1113">
        <v>0</v>
      </c>
    </row>
    <row r="1114" spans="4:22" x14ac:dyDescent="0.2">
      <c r="D1114" t="s">
        <v>81</v>
      </c>
      <c r="E1114">
        <v>1</v>
      </c>
      <c r="F1114" t="s">
        <v>203</v>
      </c>
      <c r="G1114">
        <v>8</v>
      </c>
      <c r="R1114" t="s">
        <v>216</v>
      </c>
      <c r="S1114">
        <v>44</v>
      </c>
      <c r="T1114" t="s">
        <v>114</v>
      </c>
      <c r="U1114" t="s">
        <v>115</v>
      </c>
      <c r="V1114">
        <v>0</v>
      </c>
    </row>
    <row r="1115" spans="4:22" x14ac:dyDescent="0.2">
      <c r="D1115" t="s">
        <v>81</v>
      </c>
      <c r="E1115">
        <v>1</v>
      </c>
      <c r="F1115" t="s">
        <v>203</v>
      </c>
      <c r="G1115">
        <v>8</v>
      </c>
      <c r="R1115" t="s">
        <v>217</v>
      </c>
      <c r="S1115">
        <v>45</v>
      </c>
      <c r="T1115" t="s">
        <v>84</v>
      </c>
      <c r="U1115" t="s">
        <v>85</v>
      </c>
      <c r="V1115">
        <v>0</v>
      </c>
    </row>
    <row r="1116" spans="4:22" x14ac:dyDescent="0.2">
      <c r="D1116" t="s">
        <v>81</v>
      </c>
      <c r="E1116">
        <v>1</v>
      </c>
      <c r="F1116" t="s">
        <v>203</v>
      </c>
      <c r="G1116">
        <v>8</v>
      </c>
      <c r="R1116" t="s">
        <v>217</v>
      </c>
      <c r="S1116">
        <v>45</v>
      </c>
      <c r="T1116" t="s">
        <v>86</v>
      </c>
      <c r="U1116" t="s">
        <v>87</v>
      </c>
      <c r="V1116">
        <v>0</v>
      </c>
    </row>
    <row r="1117" spans="4:22" x14ac:dyDescent="0.2">
      <c r="D1117" t="s">
        <v>81</v>
      </c>
      <c r="E1117">
        <v>1</v>
      </c>
      <c r="F1117" t="s">
        <v>203</v>
      </c>
      <c r="G1117">
        <v>8</v>
      </c>
      <c r="R1117" t="s">
        <v>217</v>
      </c>
      <c r="S1117">
        <v>45</v>
      </c>
      <c r="T1117" t="s">
        <v>88</v>
      </c>
      <c r="U1117" t="s">
        <v>89</v>
      </c>
      <c r="V1117">
        <v>0</v>
      </c>
    </row>
    <row r="1118" spans="4:22" x14ac:dyDescent="0.2">
      <c r="D1118" t="s">
        <v>81</v>
      </c>
      <c r="E1118">
        <v>1</v>
      </c>
      <c r="F1118" t="s">
        <v>203</v>
      </c>
      <c r="G1118">
        <v>8</v>
      </c>
      <c r="R1118" t="s">
        <v>217</v>
      </c>
      <c r="S1118">
        <v>45</v>
      </c>
      <c r="T1118" t="s">
        <v>90</v>
      </c>
      <c r="U1118" t="s">
        <v>91</v>
      </c>
      <c r="V1118">
        <v>0</v>
      </c>
    </row>
    <row r="1119" spans="4:22" x14ac:dyDescent="0.2">
      <c r="D1119" t="s">
        <v>81</v>
      </c>
      <c r="E1119">
        <v>1</v>
      </c>
      <c r="F1119" t="s">
        <v>203</v>
      </c>
      <c r="G1119">
        <v>8</v>
      </c>
      <c r="R1119" t="s">
        <v>217</v>
      </c>
      <c r="S1119">
        <v>45</v>
      </c>
      <c r="T1119" t="s">
        <v>92</v>
      </c>
      <c r="U1119" t="s">
        <v>93</v>
      </c>
      <c r="V1119">
        <v>0</v>
      </c>
    </row>
    <row r="1120" spans="4:22" x14ac:dyDescent="0.2">
      <c r="D1120" t="s">
        <v>81</v>
      </c>
      <c r="E1120">
        <v>1</v>
      </c>
      <c r="F1120" t="s">
        <v>203</v>
      </c>
      <c r="G1120">
        <v>8</v>
      </c>
      <c r="R1120" t="s">
        <v>217</v>
      </c>
      <c r="S1120">
        <v>45</v>
      </c>
      <c r="T1120" t="s">
        <v>39</v>
      </c>
      <c r="U1120" t="s">
        <v>94</v>
      </c>
      <c r="V1120">
        <v>2.5</v>
      </c>
    </row>
    <row r="1121" spans="4:22" x14ac:dyDescent="0.2">
      <c r="D1121" t="s">
        <v>81</v>
      </c>
      <c r="E1121">
        <v>1</v>
      </c>
      <c r="F1121" t="s">
        <v>203</v>
      </c>
      <c r="G1121">
        <v>8</v>
      </c>
      <c r="R1121" t="s">
        <v>217</v>
      </c>
      <c r="S1121">
        <v>45</v>
      </c>
      <c r="T1121" t="s">
        <v>41</v>
      </c>
      <c r="U1121" t="s">
        <v>95</v>
      </c>
      <c r="V1121">
        <v>871729</v>
      </c>
    </row>
    <row r="1122" spans="4:22" x14ac:dyDescent="0.2">
      <c r="D1122" t="s">
        <v>81</v>
      </c>
      <c r="E1122">
        <v>1</v>
      </c>
      <c r="F1122" t="s">
        <v>203</v>
      </c>
      <c r="G1122">
        <v>8</v>
      </c>
      <c r="R1122" t="s">
        <v>217</v>
      </c>
      <c r="S1122">
        <v>45</v>
      </c>
      <c r="T1122" t="s">
        <v>43</v>
      </c>
      <c r="U1122" t="s">
        <v>96</v>
      </c>
      <c r="V1122">
        <v>6.6E-3</v>
      </c>
    </row>
    <row r="1123" spans="4:22" x14ac:dyDescent="0.2">
      <c r="D1123" t="s">
        <v>81</v>
      </c>
      <c r="E1123">
        <v>1</v>
      </c>
      <c r="F1123" t="s">
        <v>203</v>
      </c>
      <c r="G1123">
        <v>8</v>
      </c>
      <c r="R1123" t="s">
        <v>217</v>
      </c>
      <c r="S1123">
        <v>45</v>
      </c>
      <c r="T1123" t="s">
        <v>45</v>
      </c>
      <c r="U1123" t="s">
        <v>97</v>
      </c>
      <c r="V1123">
        <v>11</v>
      </c>
    </row>
    <row r="1124" spans="4:22" x14ac:dyDescent="0.2">
      <c r="D1124" t="s">
        <v>81</v>
      </c>
      <c r="E1124">
        <v>1</v>
      </c>
      <c r="F1124" t="s">
        <v>203</v>
      </c>
      <c r="G1124">
        <v>8</v>
      </c>
      <c r="R1124" t="s">
        <v>217</v>
      </c>
      <c r="S1124">
        <v>45</v>
      </c>
      <c r="T1124" t="s">
        <v>47</v>
      </c>
      <c r="U1124" t="s">
        <v>98</v>
      </c>
      <c r="V1124">
        <v>9</v>
      </c>
    </row>
    <row r="1125" spans="4:22" x14ac:dyDescent="0.2">
      <c r="D1125" t="s">
        <v>81</v>
      </c>
      <c r="E1125">
        <v>1</v>
      </c>
      <c r="F1125" t="s">
        <v>203</v>
      </c>
      <c r="G1125">
        <v>8</v>
      </c>
      <c r="R1125" t="s">
        <v>217</v>
      </c>
      <c r="S1125">
        <v>45</v>
      </c>
      <c r="T1125" t="s">
        <v>49</v>
      </c>
      <c r="U1125" t="s">
        <v>99</v>
      </c>
      <c r="V1125">
        <v>348692</v>
      </c>
    </row>
    <row r="1126" spans="4:22" x14ac:dyDescent="0.2">
      <c r="D1126" t="s">
        <v>81</v>
      </c>
      <c r="E1126">
        <v>1</v>
      </c>
      <c r="F1126" t="s">
        <v>203</v>
      </c>
      <c r="G1126">
        <v>8</v>
      </c>
      <c r="R1126" t="s">
        <v>217</v>
      </c>
      <c r="S1126">
        <v>45</v>
      </c>
      <c r="T1126" t="s">
        <v>51</v>
      </c>
      <c r="U1126" t="s">
        <v>100</v>
      </c>
      <c r="V1126">
        <v>4</v>
      </c>
    </row>
    <row r="1127" spans="4:22" x14ac:dyDescent="0.2">
      <c r="D1127" t="s">
        <v>81</v>
      </c>
      <c r="E1127">
        <v>1</v>
      </c>
      <c r="F1127" t="s">
        <v>203</v>
      </c>
      <c r="G1127">
        <v>8</v>
      </c>
      <c r="R1127" t="s">
        <v>217</v>
      </c>
      <c r="S1127">
        <v>45</v>
      </c>
      <c r="T1127" t="s">
        <v>101</v>
      </c>
      <c r="U1127" t="s">
        <v>102</v>
      </c>
      <c r="V1127">
        <v>1</v>
      </c>
    </row>
    <row r="1128" spans="4:22" x14ac:dyDescent="0.2">
      <c r="D1128" t="s">
        <v>81</v>
      </c>
      <c r="E1128">
        <v>1</v>
      </c>
      <c r="F1128" t="s">
        <v>203</v>
      </c>
      <c r="G1128">
        <v>8</v>
      </c>
      <c r="R1128" t="s">
        <v>217</v>
      </c>
      <c r="S1128">
        <v>45</v>
      </c>
      <c r="T1128" t="s">
        <v>103</v>
      </c>
      <c r="U1128" t="s">
        <v>104</v>
      </c>
      <c r="V1128">
        <v>0</v>
      </c>
    </row>
    <row r="1129" spans="4:22" x14ac:dyDescent="0.2">
      <c r="D1129" t="s">
        <v>81</v>
      </c>
      <c r="E1129">
        <v>1</v>
      </c>
      <c r="F1129" t="s">
        <v>203</v>
      </c>
      <c r="G1129">
        <v>8</v>
      </c>
      <c r="R1129" t="s">
        <v>217</v>
      </c>
      <c r="S1129">
        <v>45</v>
      </c>
      <c r="T1129" t="s">
        <v>53</v>
      </c>
      <c r="U1129" t="s">
        <v>105</v>
      </c>
      <c r="V1129">
        <v>761432</v>
      </c>
    </row>
    <row r="1130" spans="4:22" x14ac:dyDescent="0.2">
      <c r="D1130" t="s">
        <v>81</v>
      </c>
      <c r="E1130">
        <v>1</v>
      </c>
      <c r="F1130" t="s">
        <v>203</v>
      </c>
      <c r="G1130">
        <v>8</v>
      </c>
      <c r="R1130" t="s">
        <v>217</v>
      </c>
      <c r="S1130">
        <v>45</v>
      </c>
      <c r="T1130" t="s">
        <v>106</v>
      </c>
      <c r="U1130" t="s">
        <v>107</v>
      </c>
      <c r="V1130">
        <v>0</v>
      </c>
    </row>
    <row r="1131" spans="4:22" x14ac:dyDescent="0.2">
      <c r="D1131" t="s">
        <v>81</v>
      </c>
      <c r="E1131">
        <v>1</v>
      </c>
      <c r="F1131" t="s">
        <v>203</v>
      </c>
      <c r="G1131">
        <v>8</v>
      </c>
      <c r="R1131" t="s">
        <v>217</v>
      </c>
      <c r="S1131">
        <v>45</v>
      </c>
      <c r="T1131" t="s">
        <v>108</v>
      </c>
      <c r="U1131" t="s">
        <v>109</v>
      </c>
      <c r="V1131">
        <v>1</v>
      </c>
    </row>
    <row r="1132" spans="4:22" x14ac:dyDescent="0.2">
      <c r="D1132" t="s">
        <v>81</v>
      </c>
      <c r="E1132">
        <v>1</v>
      </c>
      <c r="F1132" t="s">
        <v>203</v>
      </c>
      <c r="G1132">
        <v>8</v>
      </c>
      <c r="R1132" t="s">
        <v>217</v>
      </c>
      <c r="S1132">
        <v>45</v>
      </c>
      <c r="T1132" t="s">
        <v>110</v>
      </c>
      <c r="U1132" t="s">
        <v>111</v>
      </c>
      <c r="V1132">
        <v>4</v>
      </c>
    </row>
    <row r="1133" spans="4:22" x14ac:dyDescent="0.2">
      <c r="D1133" t="s">
        <v>81</v>
      </c>
      <c r="E1133">
        <v>1</v>
      </c>
      <c r="F1133" t="s">
        <v>203</v>
      </c>
      <c r="G1133">
        <v>8</v>
      </c>
      <c r="R1133" t="s">
        <v>217</v>
      </c>
      <c r="S1133">
        <v>45</v>
      </c>
      <c r="T1133" t="s">
        <v>112</v>
      </c>
      <c r="U1133" t="s">
        <v>113</v>
      </c>
      <c r="V1133">
        <v>0</v>
      </c>
    </row>
    <row r="1134" spans="4:22" x14ac:dyDescent="0.2">
      <c r="D1134" t="s">
        <v>81</v>
      </c>
      <c r="E1134">
        <v>1</v>
      </c>
      <c r="F1134" t="s">
        <v>203</v>
      </c>
      <c r="G1134">
        <v>8</v>
      </c>
      <c r="R1134" t="s">
        <v>217</v>
      </c>
      <c r="S1134">
        <v>45</v>
      </c>
      <c r="T1134" t="s">
        <v>114</v>
      </c>
      <c r="U1134" t="s">
        <v>115</v>
      </c>
      <c r="V1134">
        <v>2</v>
      </c>
    </row>
    <row r="1135" spans="4:22" x14ac:dyDescent="0.2">
      <c r="D1135" t="s">
        <v>81</v>
      </c>
      <c r="E1135">
        <v>1</v>
      </c>
      <c r="F1135" t="s">
        <v>203</v>
      </c>
      <c r="G1135">
        <v>8</v>
      </c>
      <c r="R1135" t="s">
        <v>218</v>
      </c>
      <c r="S1135">
        <v>46</v>
      </c>
      <c r="T1135" t="s">
        <v>84</v>
      </c>
      <c r="U1135" t="s">
        <v>85</v>
      </c>
      <c r="V1135">
        <v>4</v>
      </c>
    </row>
    <row r="1136" spans="4:22" x14ac:dyDescent="0.2">
      <c r="D1136" t="s">
        <v>81</v>
      </c>
      <c r="E1136">
        <v>1</v>
      </c>
      <c r="F1136" t="s">
        <v>203</v>
      </c>
      <c r="G1136">
        <v>8</v>
      </c>
      <c r="R1136" t="s">
        <v>218</v>
      </c>
      <c r="S1136">
        <v>46</v>
      </c>
      <c r="T1136" t="s">
        <v>86</v>
      </c>
      <c r="U1136" t="s">
        <v>87</v>
      </c>
      <c r="V1136">
        <v>1</v>
      </c>
    </row>
    <row r="1137" spans="4:22" x14ac:dyDescent="0.2">
      <c r="D1137" t="s">
        <v>81</v>
      </c>
      <c r="E1137">
        <v>1</v>
      </c>
      <c r="F1137" t="s">
        <v>203</v>
      </c>
      <c r="G1137">
        <v>8</v>
      </c>
      <c r="R1137" t="s">
        <v>218</v>
      </c>
      <c r="S1137">
        <v>46</v>
      </c>
      <c r="T1137" t="s">
        <v>88</v>
      </c>
      <c r="U1137" t="s">
        <v>89</v>
      </c>
      <c r="V1137">
        <v>0.2</v>
      </c>
    </row>
    <row r="1138" spans="4:22" x14ac:dyDescent="0.2">
      <c r="D1138" t="s">
        <v>81</v>
      </c>
      <c r="E1138">
        <v>1</v>
      </c>
      <c r="F1138" t="s">
        <v>203</v>
      </c>
      <c r="G1138">
        <v>8</v>
      </c>
      <c r="R1138" t="s">
        <v>218</v>
      </c>
      <c r="S1138">
        <v>46</v>
      </c>
      <c r="T1138" t="s">
        <v>90</v>
      </c>
      <c r="U1138" t="s">
        <v>91</v>
      </c>
      <c r="V1138">
        <v>2</v>
      </c>
    </row>
    <row r="1139" spans="4:22" x14ac:dyDescent="0.2">
      <c r="D1139" t="s">
        <v>81</v>
      </c>
      <c r="E1139">
        <v>1</v>
      </c>
      <c r="F1139" t="s">
        <v>203</v>
      </c>
      <c r="G1139">
        <v>8</v>
      </c>
      <c r="R1139" t="s">
        <v>218</v>
      </c>
      <c r="S1139">
        <v>46</v>
      </c>
      <c r="T1139" t="s">
        <v>92</v>
      </c>
      <c r="U1139" t="s">
        <v>93</v>
      </c>
      <c r="V1139">
        <v>1</v>
      </c>
    </row>
    <row r="1140" spans="4:22" x14ac:dyDescent="0.2">
      <c r="D1140" t="s">
        <v>81</v>
      </c>
      <c r="E1140">
        <v>1</v>
      </c>
      <c r="F1140" t="s">
        <v>203</v>
      </c>
      <c r="G1140">
        <v>8</v>
      </c>
      <c r="R1140" t="s">
        <v>218</v>
      </c>
      <c r="S1140">
        <v>46</v>
      </c>
      <c r="T1140" t="s">
        <v>39</v>
      </c>
      <c r="U1140" t="s">
        <v>94</v>
      </c>
      <c r="V1140">
        <v>164348</v>
      </c>
    </row>
    <row r="1141" spans="4:22" x14ac:dyDescent="0.2">
      <c r="D1141" t="s">
        <v>81</v>
      </c>
      <c r="E1141">
        <v>1</v>
      </c>
      <c r="F1141" t="s">
        <v>203</v>
      </c>
      <c r="G1141">
        <v>8</v>
      </c>
      <c r="R1141" t="s">
        <v>218</v>
      </c>
      <c r="S1141">
        <v>46</v>
      </c>
      <c r="T1141" t="s">
        <v>41</v>
      </c>
      <c r="U1141" t="s">
        <v>95</v>
      </c>
      <c r="V1141">
        <v>62515644</v>
      </c>
    </row>
    <row r="1142" spans="4:22" x14ac:dyDescent="0.2">
      <c r="D1142" t="s">
        <v>81</v>
      </c>
      <c r="E1142">
        <v>1</v>
      </c>
      <c r="F1142" t="s">
        <v>203</v>
      </c>
      <c r="G1142">
        <v>8</v>
      </c>
      <c r="R1142" t="s">
        <v>218</v>
      </c>
      <c r="S1142">
        <v>46</v>
      </c>
      <c r="T1142" t="s">
        <v>43</v>
      </c>
      <c r="U1142" t="s">
        <v>96</v>
      </c>
      <c r="V1142">
        <v>0.11310000000000001</v>
      </c>
    </row>
    <row r="1143" spans="4:22" x14ac:dyDescent="0.2">
      <c r="D1143" t="s">
        <v>81</v>
      </c>
      <c r="E1143">
        <v>1</v>
      </c>
      <c r="F1143" t="s">
        <v>203</v>
      </c>
      <c r="G1143">
        <v>8</v>
      </c>
      <c r="R1143" t="s">
        <v>218</v>
      </c>
      <c r="S1143">
        <v>46</v>
      </c>
      <c r="T1143" t="s">
        <v>45</v>
      </c>
      <c r="U1143" t="s">
        <v>97</v>
      </c>
      <c r="V1143">
        <v>71</v>
      </c>
    </row>
    <row r="1144" spans="4:22" x14ac:dyDescent="0.2">
      <c r="D1144" t="s">
        <v>81</v>
      </c>
      <c r="E1144">
        <v>1</v>
      </c>
      <c r="F1144" t="s">
        <v>203</v>
      </c>
      <c r="G1144">
        <v>8</v>
      </c>
      <c r="R1144" t="s">
        <v>218</v>
      </c>
      <c r="S1144">
        <v>46</v>
      </c>
      <c r="T1144" t="s">
        <v>47</v>
      </c>
      <c r="U1144" t="s">
        <v>98</v>
      </c>
      <c r="V1144">
        <v>41</v>
      </c>
    </row>
    <row r="1145" spans="4:22" x14ac:dyDescent="0.2">
      <c r="D1145" t="s">
        <v>81</v>
      </c>
      <c r="E1145">
        <v>1</v>
      </c>
      <c r="F1145" t="s">
        <v>203</v>
      </c>
      <c r="G1145">
        <v>8</v>
      </c>
      <c r="R1145" t="s">
        <v>218</v>
      </c>
      <c r="S1145">
        <v>46</v>
      </c>
      <c r="T1145" t="s">
        <v>49</v>
      </c>
      <c r="U1145" t="s">
        <v>99</v>
      </c>
      <c r="V1145">
        <v>3803862</v>
      </c>
    </row>
    <row r="1146" spans="4:22" x14ac:dyDescent="0.2">
      <c r="D1146" t="s">
        <v>81</v>
      </c>
      <c r="E1146">
        <v>1</v>
      </c>
      <c r="F1146" t="s">
        <v>203</v>
      </c>
      <c r="G1146">
        <v>8</v>
      </c>
      <c r="R1146" t="s">
        <v>218</v>
      </c>
      <c r="S1146">
        <v>46</v>
      </c>
      <c r="T1146" t="s">
        <v>51</v>
      </c>
      <c r="U1146" t="s">
        <v>100</v>
      </c>
      <c r="V1146">
        <v>32</v>
      </c>
    </row>
    <row r="1147" spans="4:22" x14ac:dyDescent="0.2">
      <c r="D1147" t="s">
        <v>81</v>
      </c>
      <c r="E1147">
        <v>1</v>
      </c>
      <c r="F1147" t="s">
        <v>203</v>
      </c>
      <c r="G1147">
        <v>8</v>
      </c>
      <c r="R1147" t="s">
        <v>218</v>
      </c>
      <c r="S1147">
        <v>46</v>
      </c>
      <c r="T1147" t="s">
        <v>101</v>
      </c>
      <c r="U1147" t="s">
        <v>102</v>
      </c>
      <c r="V1147">
        <v>0.85709999999999997</v>
      </c>
    </row>
    <row r="1148" spans="4:22" x14ac:dyDescent="0.2">
      <c r="D1148" t="s">
        <v>81</v>
      </c>
      <c r="E1148">
        <v>1</v>
      </c>
      <c r="F1148" t="s">
        <v>203</v>
      </c>
      <c r="G1148">
        <v>8</v>
      </c>
      <c r="R1148" t="s">
        <v>218</v>
      </c>
      <c r="S1148">
        <v>46</v>
      </c>
      <c r="T1148" t="s">
        <v>103</v>
      </c>
      <c r="U1148" t="s">
        <v>104</v>
      </c>
      <c r="V1148">
        <v>2</v>
      </c>
    </row>
    <row r="1149" spans="4:22" x14ac:dyDescent="0.2">
      <c r="D1149" t="s">
        <v>81</v>
      </c>
      <c r="E1149">
        <v>1</v>
      </c>
      <c r="F1149" t="s">
        <v>203</v>
      </c>
      <c r="G1149">
        <v>8</v>
      </c>
      <c r="R1149" t="s">
        <v>218</v>
      </c>
      <c r="S1149">
        <v>46</v>
      </c>
      <c r="T1149" t="s">
        <v>53</v>
      </c>
      <c r="U1149" t="s">
        <v>105</v>
      </c>
      <c r="V1149">
        <v>488866</v>
      </c>
    </row>
    <row r="1150" spans="4:22" x14ac:dyDescent="0.2">
      <c r="D1150" t="s">
        <v>81</v>
      </c>
      <c r="E1150">
        <v>1</v>
      </c>
      <c r="F1150" t="s">
        <v>203</v>
      </c>
      <c r="G1150">
        <v>8</v>
      </c>
      <c r="R1150" t="s">
        <v>218</v>
      </c>
      <c r="S1150">
        <v>46</v>
      </c>
      <c r="T1150" t="s">
        <v>106</v>
      </c>
      <c r="U1150" t="s">
        <v>107</v>
      </c>
      <c r="V1150">
        <v>1</v>
      </c>
    </row>
    <row r="1151" spans="4:22" x14ac:dyDescent="0.2">
      <c r="D1151" t="s">
        <v>81</v>
      </c>
      <c r="E1151">
        <v>1</v>
      </c>
      <c r="F1151" t="s">
        <v>203</v>
      </c>
      <c r="G1151">
        <v>8</v>
      </c>
      <c r="R1151" t="s">
        <v>218</v>
      </c>
      <c r="S1151">
        <v>46</v>
      </c>
      <c r="T1151" t="s">
        <v>108</v>
      </c>
      <c r="U1151" t="s">
        <v>109</v>
      </c>
      <c r="V1151">
        <v>5</v>
      </c>
    </row>
    <row r="1152" spans="4:22" x14ac:dyDescent="0.2">
      <c r="D1152" t="s">
        <v>81</v>
      </c>
      <c r="E1152">
        <v>1</v>
      </c>
      <c r="F1152" t="s">
        <v>203</v>
      </c>
      <c r="G1152">
        <v>8</v>
      </c>
      <c r="R1152" t="s">
        <v>218</v>
      </c>
      <c r="S1152">
        <v>46</v>
      </c>
      <c r="T1152" t="s">
        <v>110</v>
      </c>
      <c r="U1152" t="s">
        <v>111</v>
      </c>
      <c r="V1152">
        <v>14</v>
      </c>
    </row>
    <row r="1153" spans="4:22" x14ac:dyDescent="0.2">
      <c r="D1153" t="s">
        <v>81</v>
      </c>
      <c r="E1153">
        <v>1</v>
      </c>
      <c r="F1153" t="s">
        <v>203</v>
      </c>
      <c r="G1153">
        <v>8</v>
      </c>
      <c r="R1153" t="s">
        <v>218</v>
      </c>
      <c r="S1153">
        <v>46</v>
      </c>
      <c r="T1153" t="s">
        <v>112</v>
      </c>
      <c r="U1153" t="s">
        <v>113</v>
      </c>
      <c r="V1153">
        <v>2</v>
      </c>
    </row>
    <row r="1154" spans="4:22" x14ac:dyDescent="0.2">
      <c r="D1154" t="s">
        <v>81</v>
      </c>
      <c r="E1154">
        <v>1</v>
      </c>
      <c r="F1154" t="s">
        <v>203</v>
      </c>
      <c r="G1154">
        <v>8</v>
      </c>
      <c r="R1154" t="s">
        <v>218</v>
      </c>
      <c r="S1154">
        <v>46</v>
      </c>
      <c r="T1154" t="s">
        <v>114</v>
      </c>
      <c r="U1154" t="s">
        <v>115</v>
      </c>
      <c r="V1154">
        <v>4</v>
      </c>
    </row>
    <row r="1155" spans="4:22" x14ac:dyDescent="0.2">
      <c r="D1155" t="s">
        <v>81</v>
      </c>
      <c r="E1155">
        <v>1</v>
      </c>
      <c r="F1155" t="s">
        <v>203</v>
      </c>
      <c r="G1155">
        <v>8</v>
      </c>
      <c r="R1155" t="s">
        <v>219</v>
      </c>
      <c r="S1155">
        <v>47</v>
      </c>
      <c r="T1155" t="s">
        <v>84</v>
      </c>
      <c r="U1155" t="s">
        <v>85</v>
      </c>
      <c r="V1155">
        <v>5</v>
      </c>
    </row>
    <row r="1156" spans="4:22" x14ac:dyDescent="0.2">
      <c r="D1156" t="s">
        <v>81</v>
      </c>
      <c r="E1156">
        <v>1</v>
      </c>
      <c r="F1156" t="s">
        <v>203</v>
      </c>
      <c r="G1156">
        <v>8</v>
      </c>
      <c r="R1156" t="s">
        <v>219</v>
      </c>
      <c r="S1156">
        <v>47</v>
      </c>
      <c r="T1156" t="s">
        <v>86</v>
      </c>
      <c r="U1156" t="s">
        <v>87</v>
      </c>
      <c r="V1156">
        <v>0</v>
      </c>
    </row>
    <row r="1157" spans="4:22" x14ac:dyDescent="0.2">
      <c r="D1157" t="s">
        <v>81</v>
      </c>
      <c r="E1157">
        <v>1</v>
      </c>
      <c r="F1157" t="s">
        <v>203</v>
      </c>
      <c r="G1157">
        <v>8</v>
      </c>
      <c r="R1157" t="s">
        <v>219</v>
      </c>
      <c r="S1157">
        <v>47</v>
      </c>
      <c r="T1157" t="s">
        <v>88</v>
      </c>
      <c r="U1157" t="s">
        <v>89</v>
      </c>
      <c r="V1157">
        <v>0.5</v>
      </c>
    </row>
    <row r="1158" spans="4:22" x14ac:dyDescent="0.2">
      <c r="D1158" t="s">
        <v>81</v>
      </c>
      <c r="E1158">
        <v>1</v>
      </c>
      <c r="F1158" t="s">
        <v>203</v>
      </c>
      <c r="G1158">
        <v>8</v>
      </c>
      <c r="R1158" t="s">
        <v>219</v>
      </c>
      <c r="S1158">
        <v>47</v>
      </c>
      <c r="T1158" t="s">
        <v>90</v>
      </c>
      <c r="U1158" t="s">
        <v>91</v>
      </c>
      <c r="V1158">
        <v>4</v>
      </c>
    </row>
    <row r="1159" spans="4:22" x14ac:dyDescent="0.2">
      <c r="D1159" t="s">
        <v>81</v>
      </c>
      <c r="E1159">
        <v>1</v>
      </c>
      <c r="F1159" t="s">
        <v>203</v>
      </c>
      <c r="G1159">
        <v>8</v>
      </c>
      <c r="R1159" t="s">
        <v>219</v>
      </c>
      <c r="S1159">
        <v>47</v>
      </c>
      <c r="T1159" t="s">
        <v>92</v>
      </c>
      <c r="U1159" t="s">
        <v>93</v>
      </c>
      <c r="V1159">
        <v>1</v>
      </c>
    </row>
    <row r="1160" spans="4:22" x14ac:dyDescent="0.2">
      <c r="D1160" t="s">
        <v>81</v>
      </c>
      <c r="E1160">
        <v>1</v>
      </c>
      <c r="F1160" t="s">
        <v>203</v>
      </c>
      <c r="G1160">
        <v>8</v>
      </c>
      <c r="R1160" t="s">
        <v>219</v>
      </c>
      <c r="S1160">
        <v>47</v>
      </c>
      <c r="T1160" t="s">
        <v>39</v>
      </c>
      <c r="U1160" t="s">
        <v>94</v>
      </c>
      <c r="V1160">
        <v>222353</v>
      </c>
    </row>
    <row r="1161" spans="4:22" x14ac:dyDescent="0.2">
      <c r="D1161" t="s">
        <v>81</v>
      </c>
      <c r="E1161">
        <v>1</v>
      </c>
      <c r="F1161" t="s">
        <v>203</v>
      </c>
      <c r="G1161">
        <v>8</v>
      </c>
      <c r="R1161" t="s">
        <v>219</v>
      </c>
      <c r="S1161">
        <v>47</v>
      </c>
      <c r="T1161" t="s">
        <v>41</v>
      </c>
      <c r="U1161" t="s">
        <v>95</v>
      </c>
      <c r="V1161">
        <v>106853272</v>
      </c>
    </row>
    <row r="1162" spans="4:22" x14ac:dyDescent="0.2">
      <c r="D1162" t="s">
        <v>81</v>
      </c>
      <c r="E1162">
        <v>1</v>
      </c>
      <c r="F1162" t="s">
        <v>203</v>
      </c>
      <c r="G1162">
        <v>8</v>
      </c>
      <c r="R1162" t="s">
        <v>219</v>
      </c>
      <c r="S1162">
        <v>47</v>
      </c>
      <c r="T1162" t="s">
        <v>43</v>
      </c>
      <c r="U1162" t="s">
        <v>96</v>
      </c>
      <c r="V1162">
        <v>0.16170000000000001</v>
      </c>
    </row>
    <row r="1163" spans="4:22" x14ac:dyDescent="0.2">
      <c r="D1163" t="s">
        <v>81</v>
      </c>
      <c r="E1163">
        <v>1</v>
      </c>
      <c r="F1163" t="s">
        <v>203</v>
      </c>
      <c r="G1163">
        <v>8</v>
      </c>
      <c r="R1163" t="s">
        <v>219</v>
      </c>
      <c r="S1163">
        <v>47</v>
      </c>
      <c r="T1163" t="s">
        <v>45</v>
      </c>
      <c r="U1163" t="s">
        <v>97</v>
      </c>
      <c r="V1163">
        <v>97</v>
      </c>
    </row>
    <row r="1164" spans="4:22" x14ac:dyDescent="0.2">
      <c r="D1164" t="s">
        <v>81</v>
      </c>
      <c r="E1164">
        <v>1</v>
      </c>
      <c r="F1164" t="s">
        <v>203</v>
      </c>
      <c r="G1164">
        <v>8</v>
      </c>
      <c r="R1164" t="s">
        <v>219</v>
      </c>
      <c r="S1164">
        <v>47</v>
      </c>
      <c r="T1164" t="s">
        <v>47</v>
      </c>
      <c r="U1164" t="s">
        <v>98</v>
      </c>
      <c r="V1164">
        <v>31</v>
      </c>
    </row>
    <row r="1165" spans="4:22" x14ac:dyDescent="0.2">
      <c r="D1165" t="s">
        <v>81</v>
      </c>
      <c r="E1165">
        <v>1</v>
      </c>
      <c r="F1165" t="s">
        <v>203</v>
      </c>
      <c r="G1165">
        <v>8</v>
      </c>
      <c r="R1165" t="s">
        <v>219</v>
      </c>
      <c r="S1165">
        <v>47</v>
      </c>
      <c r="T1165" t="s">
        <v>49</v>
      </c>
      <c r="U1165" t="s">
        <v>99</v>
      </c>
      <c r="V1165">
        <v>480557</v>
      </c>
    </row>
    <row r="1166" spans="4:22" x14ac:dyDescent="0.2">
      <c r="D1166" t="s">
        <v>81</v>
      </c>
      <c r="E1166">
        <v>1</v>
      </c>
      <c r="F1166" t="s">
        <v>203</v>
      </c>
      <c r="G1166">
        <v>8</v>
      </c>
      <c r="R1166" t="s">
        <v>219</v>
      </c>
      <c r="S1166">
        <v>47</v>
      </c>
      <c r="T1166" t="s">
        <v>51</v>
      </c>
      <c r="U1166" t="s">
        <v>100</v>
      </c>
      <c r="V1166">
        <v>25</v>
      </c>
    </row>
    <row r="1167" spans="4:22" x14ac:dyDescent="0.2">
      <c r="D1167" t="s">
        <v>81</v>
      </c>
      <c r="E1167">
        <v>1</v>
      </c>
      <c r="F1167" t="s">
        <v>203</v>
      </c>
      <c r="G1167">
        <v>8</v>
      </c>
      <c r="R1167" t="s">
        <v>219</v>
      </c>
      <c r="S1167">
        <v>47</v>
      </c>
      <c r="T1167" t="s">
        <v>101</v>
      </c>
      <c r="U1167" t="s">
        <v>102</v>
      </c>
      <c r="V1167">
        <v>0.5</v>
      </c>
    </row>
    <row r="1168" spans="4:22" x14ac:dyDescent="0.2">
      <c r="D1168" t="s">
        <v>81</v>
      </c>
      <c r="E1168">
        <v>1</v>
      </c>
      <c r="F1168" t="s">
        <v>203</v>
      </c>
      <c r="G1168">
        <v>8</v>
      </c>
      <c r="R1168" t="s">
        <v>219</v>
      </c>
      <c r="S1168">
        <v>47</v>
      </c>
      <c r="T1168" t="s">
        <v>103</v>
      </c>
      <c r="U1168" t="s">
        <v>104</v>
      </c>
      <c r="V1168">
        <v>2</v>
      </c>
    </row>
    <row r="1169" spans="4:22" x14ac:dyDescent="0.2">
      <c r="D1169" t="s">
        <v>81</v>
      </c>
      <c r="E1169">
        <v>1</v>
      </c>
      <c r="F1169" t="s">
        <v>203</v>
      </c>
      <c r="G1169">
        <v>8</v>
      </c>
      <c r="R1169" t="s">
        <v>219</v>
      </c>
      <c r="S1169">
        <v>47</v>
      </c>
      <c r="T1169" t="s">
        <v>53</v>
      </c>
      <c r="U1169" t="s">
        <v>105</v>
      </c>
      <c r="V1169">
        <v>504903</v>
      </c>
    </row>
    <row r="1170" spans="4:22" x14ac:dyDescent="0.2">
      <c r="D1170" t="s">
        <v>81</v>
      </c>
      <c r="E1170">
        <v>1</v>
      </c>
      <c r="F1170" t="s">
        <v>203</v>
      </c>
      <c r="G1170">
        <v>8</v>
      </c>
      <c r="R1170" t="s">
        <v>219</v>
      </c>
      <c r="S1170">
        <v>47</v>
      </c>
      <c r="T1170" t="s">
        <v>106</v>
      </c>
      <c r="U1170" t="s">
        <v>107</v>
      </c>
      <c r="V1170">
        <v>1</v>
      </c>
    </row>
    <row r="1171" spans="4:22" x14ac:dyDescent="0.2">
      <c r="D1171" t="s">
        <v>81</v>
      </c>
      <c r="E1171">
        <v>1</v>
      </c>
      <c r="F1171" t="s">
        <v>203</v>
      </c>
      <c r="G1171">
        <v>8</v>
      </c>
      <c r="R1171" t="s">
        <v>219</v>
      </c>
      <c r="S1171">
        <v>47</v>
      </c>
      <c r="T1171" t="s">
        <v>108</v>
      </c>
      <c r="U1171" t="s">
        <v>109</v>
      </c>
      <c r="V1171">
        <v>6</v>
      </c>
    </row>
    <row r="1172" spans="4:22" x14ac:dyDescent="0.2">
      <c r="D1172" t="s">
        <v>81</v>
      </c>
      <c r="E1172">
        <v>1</v>
      </c>
      <c r="F1172" t="s">
        <v>203</v>
      </c>
      <c r="G1172">
        <v>8</v>
      </c>
      <c r="R1172" t="s">
        <v>219</v>
      </c>
      <c r="S1172">
        <v>47</v>
      </c>
      <c r="T1172" t="s">
        <v>110</v>
      </c>
      <c r="U1172" t="s">
        <v>111</v>
      </c>
      <c r="V1172">
        <v>10</v>
      </c>
    </row>
    <row r="1173" spans="4:22" x14ac:dyDescent="0.2">
      <c r="D1173" t="s">
        <v>81</v>
      </c>
      <c r="E1173">
        <v>1</v>
      </c>
      <c r="F1173" t="s">
        <v>203</v>
      </c>
      <c r="G1173">
        <v>8</v>
      </c>
      <c r="R1173" t="s">
        <v>219</v>
      </c>
      <c r="S1173">
        <v>47</v>
      </c>
      <c r="T1173" t="s">
        <v>112</v>
      </c>
      <c r="U1173" t="s">
        <v>113</v>
      </c>
      <c r="V1173">
        <v>5</v>
      </c>
    </row>
    <row r="1174" spans="4:22" x14ac:dyDescent="0.2">
      <c r="D1174" t="s">
        <v>81</v>
      </c>
      <c r="E1174">
        <v>1</v>
      </c>
      <c r="F1174" t="s">
        <v>203</v>
      </c>
      <c r="G1174">
        <v>8</v>
      </c>
      <c r="R1174" t="s">
        <v>219</v>
      </c>
      <c r="S1174">
        <v>47</v>
      </c>
      <c r="T1174" t="s">
        <v>114</v>
      </c>
      <c r="U1174" t="s">
        <v>115</v>
      </c>
      <c r="V1174">
        <v>1</v>
      </c>
    </row>
    <row r="1175" spans="4:22" x14ac:dyDescent="0.2">
      <c r="D1175" t="s">
        <v>81</v>
      </c>
      <c r="E1175">
        <v>1</v>
      </c>
      <c r="F1175" t="s">
        <v>203</v>
      </c>
      <c r="G1175">
        <v>8</v>
      </c>
      <c r="R1175" t="s">
        <v>220</v>
      </c>
      <c r="S1175">
        <v>48</v>
      </c>
      <c r="T1175" t="s">
        <v>84</v>
      </c>
      <c r="U1175" t="s">
        <v>85</v>
      </c>
      <c r="V1175">
        <v>6</v>
      </c>
    </row>
    <row r="1176" spans="4:22" x14ac:dyDescent="0.2">
      <c r="D1176" t="s">
        <v>81</v>
      </c>
      <c r="E1176">
        <v>1</v>
      </c>
      <c r="F1176" t="s">
        <v>203</v>
      </c>
      <c r="G1176">
        <v>8</v>
      </c>
      <c r="R1176" t="s">
        <v>220</v>
      </c>
      <c r="S1176">
        <v>48</v>
      </c>
      <c r="T1176" t="s">
        <v>86</v>
      </c>
      <c r="U1176" t="s">
        <v>87</v>
      </c>
      <c r="V1176">
        <v>2</v>
      </c>
    </row>
    <row r="1177" spans="4:22" x14ac:dyDescent="0.2">
      <c r="D1177" t="s">
        <v>81</v>
      </c>
      <c r="E1177">
        <v>1</v>
      </c>
      <c r="F1177" t="s">
        <v>203</v>
      </c>
      <c r="G1177">
        <v>8</v>
      </c>
      <c r="R1177" t="s">
        <v>220</v>
      </c>
      <c r="S1177">
        <v>48</v>
      </c>
      <c r="T1177" t="s">
        <v>88</v>
      </c>
      <c r="U1177" t="s">
        <v>89</v>
      </c>
      <c r="V1177">
        <v>0.5</v>
      </c>
    </row>
    <row r="1178" spans="4:22" x14ac:dyDescent="0.2">
      <c r="D1178" t="s">
        <v>81</v>
      </c>
      <c r="E1178">
        <v>1</v>
      </c>
      <c r="F1178" t="s">
        <v>203</v>
      </c>
      <c r="G1178">
        <v>8</v>
      </c>
      <c r="R1178" t="s">
        <v>220</v>
      </c>
      <c r="S1178">
        <v>48</v>
      </c>
      <c r="T1178" t="s">
        <v>90</v>
      </c>
      <c r="U1178" t="s">
        <v>91</v>
      </c>
      <c r="V1178">
        <v>4</v>
      </c>
    </row>
    <row r="1179" spans="4:22" x14ac:dyDescent="0.2">
      <c r="D1179" t="s">
        <v>81</v>
      </c>
      <c r="E1179">
        <v>1</v>
      </c>
      <c r="F1179" t="s">
        <v>203</v>
      </c>
      <c r="G1179">
        <v>8</v>
      </c>
      <c r="R1179" t="s">
        <v>220</v>
      </c>
      <c r="S1179">
        <v>48</v>
      </c>
      <c r="T1179" t="s">
        <v>92</v>
      </c>
      <c r="U1179" t="s">
        <v>93</v>
      </c>
      <c r="V1179">
        <v>0</v>
      </c>
    </row>
    <row r="1180" spans="4:22" x14ac:dyDescent="0.2">
      <c r="D1180" t="s">
        <v>81</v>
      </c>
      <c r="E1180">
        <v>1</v>
      </c>
      <c r="F1180" t="s">
        <v>203</v>
      </c>
      <c r="G1180">
        <v>8</v>
      </c>
      <c r="R1180" t="s">
        <v>220</v>
      </c>
      <c r="S1180">
        <v>48</v>
      </c>
      <c r="T1180" t="s">
        <v>39</v>
      </c>
      <c r="U1180" t="s">
        <v>94</v>
      </c>
      <c r="V1180">
        <v>147727</v>
      </c>
    </row>
    <row r="1181" spans="4:22" x14ac:dyDescent="0.2">
      <c r="D1181" t="s">
        <v>81</v>
      </c>
      <c r="E1181">
        <v>1</v>
      </c>
      <c r="F1181" t="s">
        <v>203</v>
      </c>
      <c r="G1181">
        <v>8</v>
      </c>
      <c r="R1181" t="s">
        <v>220</v>
      </c>
      <c r="S1181">
        <v>48</v>
      </c>
      <c r="T1181" t="s">
        <v>41</v>
      </c>
      <c r="U1181" t="s">
        <v>95</v>
      </c>
      <c r="V1181">
        <v>29802256</v>
      </c>
    </row>
    <row r="1182" spans="4:22" x14ac:dyDescent="0.2">
      <c r="D1182" t="s">
        <v>81</v>
      </c>
      <c r="E1182">
        <v>1</v>
      </c>
      <c r="F1182" t="s">
        <v>203</v>
      </c>
      <c r="G1182">
        <v>8</v>
      </c>
      <c r="R1182" t="s">
        <v>220</v>
      </c>
      <c r="S1182">
        <v>48</v>
      </c>
      <c r="T1182" t="s">
        <v>43</v>
      </c>
      <c r="U1182" t="s">
        <v>96</v>
      </c>
      <c r="V1182">
        <v>6.9000000000000006E-2</v>
      </c>
    </row>
    <row r="1183" spans="4:22" x14ac:dyDescent="0.2">
      <c r="D1183" t="s">
        <v>81</v>
      </c>
      <c r="E1183">
        <v>1</v>
      </c>
      <c r="F1183" t="s">
        <v>203</v>
      </c>
      <c r="G1183">
        <v>8</v>
      </c>
      <c r="R1183" t="s">
        <v>220</v>
      </c>
      <c r="S1183">
        <v>48</v>
      </c>
      <c r="T1183" t="s">
        <v>45</v>
      </c>
      <c r="U1183" t="s">
        <v>97</v>
      </c>
      <c r="V1183">
        <v>44</v>
      </c>
    </row>
    <row r="1184" spans="4:22" x14ac:dyDescent="0.2">
      <c r="D1184" t="s">
        <v>81</v>
      </c>
      <c r="E1184">
        <v>1</v>
      </c>
      <c r="F1184" t="s">
        <v>203</v>
      </c>
      <c r="G1184">
        <v>8</v>
      </c>
      <c r="R1184" t="s">
        <v>220</v>
      </c>
      <c r="S1184">
        <v>48</v>
      </c>
      <c r="T1184" t="s">
        <v>47</v>
      </c>
      <c r="U1184" t="s">
        <v>98</v>
      </c>
      <c r="V1184">
        <v>24</v>
      </c>
    </row>
    <row r="1185" spans="4:22" x14ac:dyDescent="0.2">
      <c r="D1185" t="s">
        <v>81</v>
      </c>
      <c r="E1185">
        <v>1</v>
      </c>
      <c r="F1185" t="s">
        <v>203</v>
      </c>
      <c r="G1185">
        <v>8</v>
      </c>
      <c r="R1185" t="s">
        <v>220</v>
      </c>
      <c r="S1185">
        <v>48</v>
      </c>
      <c r="T1185" t="s">
        <v>49</v>
      </c>
      <c r="U1185" t="s">
        <v>99</v>
      </c>
      <c r="V1185">
        <v>2017384</v>
      </c>
    </row>
    <row r="1186" spans="4:22" x14ac:dyDescent="0.2">
      <c r="D1186" t="s">
        <v>81</v>
      </c>
      <c r="E1186">
        <v>1</v>
      </c>
      <c r="F1186" t="s">
        <v>203</v>
      </c>
      <c r="G1186">
        <v>8</v>
      </c>
      <c r="R1186" t="s">
        <v>220</v>
      </c>
      <c r="S1186">
        <v>48</v>
      </c>
      <c r="T1186" t="s">
        <v>51</v>
      </c>
      <c r="U1186" t="s">
        <v>100</v>
      </c>
      <c r="V1186">
        <v>13</v>
      </c>
    </row>
    <row r="1187" spans="4:22" x14ac:dyDescent="0.2">
      <c r="D1187" t="s">
        <v>81</v>
      </c>
      <c r="E1187">
        <v>1</v>
      </c>
      <c r="F1187" t="s">
        <v>203</v>
      </c>
      <c r="G1187">
        <v>8</v>
      </c>
      <c r="R1187" t="s">
        <v>220</v>
      </c>
      <c r="S1187">
        <v>48</v>
      </c>
      <c r="T1187" t="s">
        <v>101</v>
      </c>
      <c r="U1187" t="s">
        <v>102</v>
      </c>
      <c r="V1187">
        <v>1</v>
      </c>
    </row>
    <row r="1188" spans="4:22" x14ac:dyDescent="0.2">
      <c r="D1188" t="s">
        <v>81</v>
      </c>
      <c r="E1188">
        <v>1</v>
      </c>
      <c r="F1188" t="s">
        <v>203</v>
      </c>
      <c r="G1188">
        <v>8</v>
      </c>
      <c r="R1188" t="s">
        <v>220</v>
      </c>
      <c r="S1188">
        <v>48</v>
      </c>
      <c r="T1188" t="s">
        <v>103</v>
      </c>
      <c r="U1188" t="s">
        <v>104</v>
      </c>
      <c r="V1188">
        <v>2</v>
      </c>
    </row>
    <row r="1189" spans="4:22" x14ac:dyDescent="0.2">
      <c r="D1189" t="s">
        <v>81</v>
      </c>
      <c r="E1189">
        <v>1</v>
      </c>
      <c r="F1189" t="s">
        <v>203</v>
      </c>
      <c r="G1189">
        <v>8</v>
      </c>
      <c r="R1189" t="s">
        <v>220</v>
      </c>
      <c r="S1189">
        <v>48</v>
      </c>
      <c r="T1189" t="s">
        <v>53</v>
      </c>
      <c r="U1189" t="s">
        <v>105</v>
      </c>
      <c r="V1189">
        <v>593117</v>
      </c>
    </row>
    <row r="1190" spans="4:22" x14ac:dyDescent="0.2">
      <c r="D1190" t="s">
        <v>81</v>
      </c>
      <c r="E1190">
        <v>1</v>
      </c>
      <c r="F1190" t="s">
        <v>203</v>
      </c>
      <c r="G1190">
        <v>8</v>
      </c>
      <c r="R1190" t="s">
        <v>220</v>
      </c>
      <c r="S1190">
        <v>48</v>
      </c>
      <c r="T1190" t="s">
        <v>106</v>
      </c>
      <c r="U1190" t="s">
        <v>107</v>
      </c>
      <c r="V1190">
        <v>2</v>
      </c>
    </row>
    <row r="1191" spans="4:22" x14ac:dyDescent="0.2">
      <c r="D1191" t="s">
        <v>81</v>
      </c>
      <c r="E1191">
        <v>1</v>
      </c>
      <c r="F1191" t="s">
        <v>203</v>
      </c>
      <c r="G1191">
        <v>8</v>
      </c>
      <c r="R1191" t="s">
        <v>220</v>
      </c>
      <c r="S1191">
        <v>48</v>
      </c>
      <c r="T1191" t="s">
        <v>108</v>
      </c>
      <c r="U1191" t="s">
        <v>109</v>
      </c>
      <c r="V1191">
        <v>7</v>
      </c>
    </row>
    <row r="1192" spans="4:22" x14ac:dyDescent="0.2">
      <c r="D1192" t="s">
        <v>81</v>
      </c>
      <c r="E1192">
        <v>1</v>
      </c>
      <c r="F1192" t="s">
        <v>203</v>
      </c>
      <c r="G1192">
        <v>8</v>
      </c>
      <c r="R1192" t="s">
        <v>220</v>
      </c>
      <c r="S1192">
        <v>48</v>
      </c>
      <c r="T1192" t="s">
        <v>110</v>
      </c>
      <c r="U1192" t="s">
        <v>111</v>
      </c>
      <c r="V1192">
        <v>11</v>
      </c>
    </row>
    <row r="1193" spans="4:22" x14ac:dyDescent="0.2">
      <c r="D1193" t="s">
        <v>81</v>
      </c>
      <c r="E1193">
        <v>1</v>
      </c>
      <c r="F1193" t="s">
        <v>203</v>
      </c>
      <c r="G1193">
        <v>8</v>
      </c>
      <c r="R1193" t="s">
        <v>220</v>
      </c>
      <c r="S1193">
        <v>48</v>
      </c>
      <c r="T1193" t="s">
        <v>112</v>
      </c>
      <c r="U1193" t="s">
        <v>113</v>
      </c>
      <c r="V1193">
        <v>2</v>
      </c>
    </row>
    <row r="1194" spans="4:22" x14ac:dyDescent="0.2">
      <c r="D1194" t="s">
        <v>81</v>
      </c>
      <c r="E1194">
        <v>1</v>
      </c>
      <c r="F1194" t="s">
        <v>203</v>
      </c>
      <c r="G1194">
        <v>8</v>
      </c>
      <c r="R1194" t="s">
        <v>220</v>
      </c>
      <c r="S1194">
        <v>48</v>
      </c>
      <c r="T1194" t="s">
        <v>114</v>
      </c>
      <c r="U1194" t="s">
        <v>115</v>
      </c>
      <c r="V1194">
        <v>2</v>
      </c>
    </row>
    <row r="1195" spans="4:22" x14ac:dyDescent="0.2">
      <c r="D1195" t="s">
        <v>81</v>
      </c>
      <c r="E1195">
        <v>1</v>
      </c>
      <c r="F1195" t="s">
        <v>203</v>
      </c>
      <c r="G1195">
        <v>8</v>
      </c>
      <c r="R1195" t="s">
        <v>221</v>
      </c>
      <c r="S1195">
        <v>49</v>
      </c>
      <c r="T1195" t="s">
        <v>84</v>
      </c>
      <c r="U1195" t="s">
        <v>85</v>
      </c>
      <c r="V1195">
        <v>0</v>
      </c>
    </row>
    <row r="1196" spans="4:22" x14ac:dyDescent="0.2">
      <c r="D1196" t="s">
        <v>81</v>
      </c>
      <c r="E1196">
        <v>1</v>
      </c>
      <c r="F1196" t="s">
        <v>203</v>
      </c>
      <c r="G1196">
        <v>8</v>
      </c>
      <c r="R1196" t="s">
        <v>221</v>
      </c>
      <c r="S1196">
        <v>49</v>
      </c>
      <c r="T1196" t="s">
        <v>86</v>
      </c>
      <c r="U1196" t="s">
        <v>87</v>
      </c>
      <c r="V1196">
        <v>0</v>
      </c>
    </row>
    <row r="1197" spans="4:22" x14ac:dyDescent="0.2">
      <c r="D1197" t="s">
        <v>81</v>
      </c>
      <c r="E1197">
        <v>1</v>
      </c>
      <c r="F1197" t="s">
        <v>203</v>
      </c>
      <c r="G1197">
        <v>8</v>
      </c>
      <c r="R1197" t="s">
        <v>221</v>
      </c>
      <c r="S1197">
        <v>49</v>
      </c>
      <c r="T1197" t="s">
        <v>88</v>
      </c>
      <c r="U1197" t="s">
        <v>89</v>
      </c>
      <c r="V1197">
        <v>0</v>
      </c>
    </row>
    <row r="1198" spans="4:22" x14ac:dyDescent="0.2">
      <c r="D1198" t="s">
        <v>81</v>
      </c>
      <c r="E1198">
        <v>1</v>
      </c>
      <c r="F1198" t="s">
        <v>203</v>
      </c>
      <c r="G1198">
        <v>8</v>
      </c>
      <c r="R1198" t="s">
        <v>221</v>
      </c>
      <c r="S1198">
        <v>49</v>
      </c>
      <c r="T1198" t="s">
        <v>90</v>
      </c>
      <c r="U1198" t="s">
        <v>91</v>
      </c>
      <c r="V1198">
        <v>0</v>
      </c>
    </row>
    <row r="1199" spans="4:22" x14ac:dyDescent="0.2">
      <c r="D1199" t="s">
        <v>81</v>
      </c>
      <c r="E1199">
        <v>1</v>
      </c>
      <c r="F1199" t="s">
        <v>203</v>
      </c>
      <c r="G1199">
        <v>8</v>
      </c>
      <c r="R1199" t="s">
        <v>221</v>
      </c>
      <c r="S1199">
        <v>49</v>
      </c>
      <c r="T1199" t="s">
        <v>92</v>
      </c>
      <c r="U1199" t="s">
        <v>93</v>
      </c>
      <c r="V1199">
        <v>0</v>
      </c>
    </row>
    <row r="1200" spans="4:22" x14ac:dyDescent="0.2">
      <c r="D1200" t="s">
        <v>81</v>
      </c>
      <c r="E1200">
        <v>1</v>
      </c>
      <c r="F1200" t="s">
        <v>203</v>
      </c>
      <c r="G1200">
        <v>8</v>
      </c>
      <c r="R1200" t="s">
        <v>221</v>
      </c>
      <c r="S1200">
        <v>49</v>
      </c>
      <c r="T1200" t="s">
        <v>39</v>
      </c>
      <c r="U1200" t="s">
        <v>94</v>
      </c>
      <c r="V1200">
        <v>2.5</v>
      </c>
    </row>
    <row r="1201" spans="4:22" x14ac:dyDescent="0.2">
      <c r="D1201" t="s">
        <v>81</v>
      </c>
      <c r="E1201">
        <v>1</v>
      </c>
      <c r="F1201" t="s">
        <v>203</v>
      </c>
      <c r="G1201">
        <v>8</v>
      </c>
      <c r="R1201" t="s">
        <v>221</v>
      </c>
      <c r="S1201">
        <v>49</v>
      </c>
      <c r="T1201" t="s">
        <v>41</v>
      </c>
      <c r="U1201" t="s">
        <v>95</v>
      </c>
      <c r="V1201">
        <v>871729</v>
      </c>
    </row>
    <row r="1202" spans="4:22" x14ac:dyDescent="0.2">
      <c r="D1202" t="s">
        <v>81</v>
      </c>
      <c r="E1202">
        <v>1</v>
      </c>
      <c r="F1202" t="s">
        <v>203</v>
      </c>
      <c r="G1202">
        <v>8</v>
      </c>
      <c r="R1202" t="s">
        <v>221</v>
      </c>
      <c r="S1202">
        <v>49</v>
      </c>
      <c r="T1202" t="s">
        <v>43</v>
      </c>
      <c r="U1202" t="s">
        <v>96</v>
      </c>
      <c r="V1202">
        <v>6.6E-3</v>
      </c>
    </row>
    <row r="1203" spans="4:22" x14ac:dyDescent="0.2">
      <c r="D1203" t="s">
        <v>81</v>
      </c>
      <c r="E1203">
        <v>1</v>
      </c>
      <c r="F1203" t="s">
        <v>203</v>
      </c>
      <c r="G1203">
        <v>8</v>
      </c>
      <c r="R1203" t="s">
        <v>221</v>
      </c>
      <c r="S1203">
        <v>49</v>
      </c>
      <c r="T1203" t="s">
        <v>45</v>
      </c>
      <c r="U1203" t="s">
        <v>97</v>
      </c>
      <c r="V1203">
        <v>11</v>
      </c>
    </row>
    <row r="1204" spans="4:22" x14ac:dyDescent="0.2">
      <c r="D1204" t="s">
        <v>81</v>
      </c>
      <c r="E1204">
        <v>1</v>
      </c>
      <c r="F1204" t="s">
        <v>203</v>
      </c>
      <c r="G1204">
        <v>8</v>
      </c>
      <c r="R1204" t="s">
        <v>221</v>
      </c>
      <c r="S1204">
        <v>49</v>
      </c>
      <c r="T1204" t="s">
        <v>47</v>
      </c>
      <c r="U1204" t="s">
        <v>98</v>
      </c>
      <c r="V1204">
        <v>9</v>
      </c>
    </row>
    <row r="1205" spans="4:22" x14ac:dyDescent="0.2">
      <c r="D1205" t="s">
        <v>81</v>
      </c>
      <c r="E1205">
        <v>1</v>
      </c>
      <c r="F1205" t="s">
        <v>203</v>
      </c>
      <c r="G1205">
        <v>8</v>
      </c>
      <c r="R1205" t="s">
        <v>221</v>
      </c>
      <c r="S1205">
        <v>49</v>
      </c>
      <c r="T1205" t="s">
        <v>49</v>
      </c>
      <c r="U1205" t="s">
        <v>99</v>
      </c>
      <c r="V1205">
        <v>348692</v>
      </c>
    </row>
    <row r="1206" spans="4:22" x14ac:dyDescent="0.2">
      <c r="D1206" t="s">
        <v>81</v>
      </c>
      <c r="E1206">
        <v>1</v>
      </c>
      <c r="F1206" t="s">
        <v>203</v>
      </c>
      <c r="G1206">
        <v>8</v>
      </c>
      <c r="R1206" t="s">
        <v>221</v>
      </c>
      <c r="S1206">
        <v>49</v>
      </c>
      <c r="T1206" t="s">
        <v>51</v>
      </c>
      <c r="U1206" t="s">
        <v>100</v>
      </c>
      <c r="V1206">
        <v>4</v>
      </c>
    </row>
    <row r="1207" spans="4:22" x14ac:dyDescent="0.2">
      <c r="D1207" t="s">
        <v>81</v>
      </c>
      <c r="E1207">
        <v>1</v>
      </c>
      <c r="F1207" t="s">
        <v>203</v>
      </c>
      <c r="G1207">
        <v>8</v>
      </c>
      <c r="R1207" t="s">
        <v>221</v>
      </c>
      <c r="S1207">
        <v>49</v>
      </c>
      <c r="T1207" t="s">
        <v>101</v>
      </c>
      <c r="U1207" t="s">
        <v>102</v>
      </c>
      <c r="V1207">
        <v>1</v>
      </c>
    </row>
    <row r="1208" spans="4:22" x14ac:dyDescent="0.2">
      <c r="D1208" t="s">
        <v>81</v>
      </c>
      <c r="E1208">
        <v>1</v>
      </c>
      <c r="F1208" t="s">
        <v>203</v>
      </c>
      <c r="G1208">
        <v>8</v>
      </c>
      <c r="R1208" t="s">
        <v>221</v>
      </c>
      <c r="S1208">
        <v>49</v>
      </c>
      <c r="T1208" t="s">
        <v>103</v>
      </c>
      <c r="U1208" t="s">
        <v>104</v>
      </c>
      <c r="V1208">
        <v>0</v>
      </c>
    </row>
    <row r="1209" spans="4:22" x14ac:dyDescent="0.2">
      <c r="D1209" t="s">
        <v>81</v>
      </c>
      <c r="E1209">
        <v>1</v>
      </c>
      <c r="F1209" t="s">
        <v>203</v>
      </c>
      <c r="G1209">
        <v>8</v>
      </c>
      <c r="R1209" t="s">
        <v>221</v>
      </c>
      <c r="S1209">
        <v>49</v>
      </c>
      <c r="T1209" t="s">
        <v>53</v>
      </c>
      <c r="U1209" t="s">
        <v>105</v>
      </c>
      <c r="V1209">
        <v>761432</v>
      </c>
    </row>
    <row r="1210" spans="4:22" x14ac:dyDescent="0.2">
      <c r="D1210" t="s">
        <v>81</v>
      </c>
      <c r="E1210">
        <v>1</v>
      </c>
      <c r="F1210" t="s">
        <v>203</v>
      </c>
      <c r="G1210">
        <v>8</v>
      </c>
      <c r="R1210" t="s">
        <v>221</v>
      </c>
      <c r="S1210">
        <v>49</v>
      </c>
      <c r="T1210" t="s">
        <v>106</v>
      </c>
      <c r="U1210" t="s">
        <v>107</v>
      </c>
      <c r="V1210">
        <v>0</v>
      </c>
    </row>
    <row r="1211" spans="4:22" x14ac:dyDescent="0.2">
      <c r="D1211" t="s">
        <v>81</v>
      </c>
      <c r="E1211">
        <v>1</v>
      </c>
      <c r="F1211" t="s">
        <v>203</v>
      </c>
      <c r="G1211">
        <v>8</v>
      </c>
      <c r="R1211" t="s">
        <v>221</v>
      </c>
      <c r="S1211">
        <v>49</v>
      </c>
      <c r="T1211" t="s">
        <v>108</v>
      </c>
      <c r="U1211" t="s">
        <v>109</v>
      </c>
      <c r="V1211">
        <v>1</v>
      </c>
    </row>
    <row r="1212" spans="4:22" x14ac:dyDescent="0.2">
      <c r="D1212" t="s">
        <v>81</v>
      </c>
      <c r="E1212">
        <v>1</v>
      </c>
      <c r="F1212" t="s">
        <v>203</v>
      </c>
      <c r="G1212">
        <v>8</v>
      </c>
      <c r="R1212" t="s">
        <v>221</v>
      </c>
      <c r="S1212">
        <v>49</v>
      </c>
      <c r="T1212" t="s">
        <v>110</v>
      </c>
      <c r="U1212" t="s">
        <v>111</v>
      </c>
      <c r="V1212">
        <v>4</v>
      </c>
    </row>
    <row r="1213" spans="4:22" x14ac:dyDescent="0.2">
      <c r="D1213" t="s">
        <v>81</v>
      </c>
      <c r="E1213">
        <v>1</v>
      </c>
      <c r="F1213" t="s">
        <v>203</v>
      </c>
      <c r="G1213">
        <v>8</v>
      </c>
      <c r="R1213" t="s">
        <v>221</v>
      </c>
      <c r="S1213">
        <v>49</v>
      </c>
      <c r="T1213" t="s">
        <v>112</v>
      </c>
      <c r="U1213" t="s">
        <v>113</v>
      </c>
      <c r="V1213">
        <v>0</v>
      </c>
    </row>
    <row r="1214" spans="4:22" x14ac:dyDescent="0.2">
      <c r="D1214" t="s">
        <v>81</v>
      </c>
      <c r="E1214">
        <v>1</v>
      </c>
      <c r="F1214" t="s">
        <v>203</v>
      </c>
      <c r="G1214">
        <v>8</v>
      </c>
      <c r="R1214" t="s">
        <v>221</v>
      </c>
      <c r="S1214">
        <v>49</v>
      </c>
      <c r="T1214" t="s">
        <v>114</v>
      </c>
      <c r="U1214" t="s">
        <v>115</v>
      </c>
      <c r="V1214">
        <v>2</v>
      </c>
    </row>
    <row r="1215" spans="4:22" x14ac:dyDescent="0.2">
      <c r="D1215" t="s">
        <v>81</v>
      </c>
      <c r="E1215">
        <v>1</v>
      </c>
      <c r="F1215" t="s">
        <v>203</v>
      </c>
      <c r="G1215">
        <v>8</v>
      </c>
      <c r="R1215" t="s">
        <v>222</v>
      </c>
      <c r="S1215">
        <v>50</v>
      </c>
      <c r="T1215" t="s">
        <v>84</v>
      </c>
      <c r="U1215" t="s">
        <v>85</v>
      </c>
      <c r="V1215">
        <v>4</v>
      </c>
    </row>
    <row r="1216" spans="4:22" x14ac:dyDescent="0.2">
      <c r="D1216" t="s">
        <v>81</v>
      </c>
      <c r="E1216">
        <v>1</v>
      </c>
      <c r="F1216" t="s">
        <v>203</v>
      </c>
      <c r="G1216">
        <v>8</v>
      </c>
      <c r="R1216" t="s">
        <v>222</v>
      </c>
      <c r="S1216">
        <v>50</v>
      </c>
      <c r="T1216" t="s">
        <v>86</v>
      </c>
      <c r="U1216" t="s">
        <v>87</v>
      </c>
      <c r="V1216">
        <v>1</v>
      </c>
    </row>
    <row r="1217" spans="4:22" x14ac:dyDescent="0.2">
      <c r="D1217" t="s">
        <v>81</v>
      </c>
      <c r="E1217">
        <v>1</v>
      </c>
      <c r="F1217" t="s">
        <v>203</v>
      </c>
      <c r="G1217">
        <v>8</v>
      </c>
      <c r="R1217" t="s">
        <v>222</v>
      </c>
      <c r="S1217">
        <v>50</v>
      </c>
      <c r="T1217" t="s">
        <v>88</v>
      </c>
      <c r="U1217" t="s">
        <v>89</v>
      </c>
      <c r="V1217">
        <v>0.5</v>
      </c>
    </row>
    <row r="1218" spans="4:22" x14ac:dyDescent="0.2">
      <c r="D1218" t="s">
        <v>81</v>
      </c>
      <c r="E1218">
        <v>1</v>
      </c>
      <c r="F1218" t="s">
        <v>203</v>
      </c>
      <c r="G1218">
        <v>8</v>
      </c>
      <c r="R1218" t="s">
        <v>222</v>
      </c>
      <c r="S1218">
        <v>50</v>
      </c>
      <c r="T1218" t="s">
        <v>90</v>
      </c>
      <c r="U1218" t="s">
        <v>91</v>
      </c>
      <c r="V1218">
        <v>6</v>
      </c>
    </row>
    <row r="1219" spans="4:22" x14ac:dyDescent="0.2">
      <c r="D1219" t="s">
        <v>81</v>
      </c>
      <c r="E1219">
        <v>1</v>
      </c>
      <c r="F1219" t="s">
        <v>203</v>
      </c>
      <c r="G1219">
        <v>8</v>
      </c>
      <c r="R1219" t="s">
        <v>222</v>
      </c>
      <c r="S1219">
        <v>50</v>
      </c>
      <c r="T1219" t="s">
        <v>92</v>
      </c>
      <c r="U1219" t="s">
        <v>93</v>
      </c>
      <c r="V1219">
        <v>0</v>
      </c>
    </row>
    <row r="1220" spans="4:22" x14ac:dyDescent="0.2">
      <c r="D1220" t="s">
        <v>81</v>
      </c>
      <c r="E1220">
        <v>1</v>
      </c>
      <c r="F1220" t="s">
        <v>203</v>
      </c>
      <c r="G1220">
        <v>8</v>
      </c>
      <c r="R1220" t="s">
        <v>222</v>
      </c>
      <c r="S1220">
        <v>50</v>
      </c>
      <c r="T1220" t="s">
        <v>39</v>
      </c>
      <c r="U1220" t="s">
        <v>94</v>
      </c>
      <c r="V1220">
        <v>111429</v>
      </c>
    </row>
    <row r="1221" spans="4:22" x14ac:dyDescent="0.2">
      <c r="D1221" t="s">
        <v>81</v>
      </c>
      <c r="E1221">
        <v>1</v>
      </c>
      <c r="F1221" t="s">
        <v>203</v>
      </c>
      <c r="G1221">
        <v>8</v>
      </c>
      <c r="R1221" t="s">
        <v>222</v>
      </c>
      <c r="S1221">
        <v>50</v>
      </c>
      <c r="T1221" t="s">
        <v>41</v>
      </c>
      <c r="U1221" t="s">
        <v>95</v>
      </c>
      <c r="V1221">
        <v>13966002</v>
      </c>
    </row>
    <row r="1222" spans="4:22" x14ac:dyDescent="0.2">
      <c r="D1222" t="s">
        <v>81</v>
      </c>
      <c r="E1222">
        <v>1</v>
      </c>
      <c r="F1222" t="s">
        <v>203</v>
      </c>
      <c r="G1222">
        <v>8</v>
      </c>
      <c r="R1222" t="s">
        <v>222</v>
      </c>
      <c r="S1222">
        <v>50</v>
      </c>
      <c r="T1222" t="s">
        <v>43</v>
      </c>
      <c r="U1222" t="s">
        <v>96</v>
      </c>
      <c r="V1222">
        <v>4.1599999999999998E-2</v>
      </c>
    </row>
    <row r="1223" spans="4:22" x14ac:dyDescent="0.2">
      <c r="D1223" t="s">
        <v>81</v>
      </c>
      <c r="E1223">
        <v>1</v>
      </c>
      <c r="F1223" t="s">
        <v>203</v>
      </c>
      <c r="G1223">
        <v>8</v>
      </c>
      <c r="R1223" t="s">
        <v>222</v>
      </c>
      <c r="S1223">
        <v>50</v>
      </c>
      <c r="T1223" t="s">
        <v>45</v>
      </c>
      <c r="U1223" t="s">
        <v>97</v>
      </c>
      <c r="V1223">
        <v>29</v>
      </c>
    </row>
    <row r="1224" spans="4:22" x14ac:dyDescent="0.2">
      <c r="D1224" t="s">
        <v>81</v>
      </c>
      <c r="E1224">
        <v>1</v>
      </c>
      <c r="F1224" t="s">
        <v>203</v>
      </c>
      <c r="G1224">
        <v>8</v>
      </c>
      <c r="R1224" t="s">
        <v>222</v>
      </c>
      <c r="S1224">
        <v>50</v>
      </c>
      <c r="T1224" t="s">
        <v>47</v>
      </c>
      <c r="U1224" t="s">
        <v>98</v>
      </c>
      <c r="V1224">
        <v>20</v>
      </c>
    </row>
    <row r="1225" spans="4:22" x14ac:dyDescent="0.2">
      <c r="D1225" t="s">
        <v>81</v>
      </c>
      <c r="E1225">
        <v>1</v>
      </c>
      <c r="F1225" t="s">
        <v>203</v>
      </c>
      <c r="G1225">
        <v>8</v>
      </c>
      <c r="R1225" t="s">
        <v>222</v>
      </c>
      <c r="S1225">
        <v>50</v>
      </c>
      <c r="T1225" t="s">
        <v>49</v>
      </c>
      <c r="U1225" t="s">
        <v>99</v>
      </c>
      <c r="V1225">
        <v>1253359</v>
      </c>
    </row>
    <row r="1226" spans="4:22" x14ac:dyDescent="0.2">
      <c r="D1226" t="s">
        <v>81</v>
      </c>
      <c r="E1226">
        <v>1</v>
      </c>
      <c r="F1226" t="s">
        <v>203</v>
      </c>
      <c r="G1226">
        <v>8</v>
      </c>
      <c r="R1226" t="s">
        <v>222</v>
      </c>
      <c r="S1226">
        <v>50</v>
      </c>
      <c r="T1226" t="s">
        <v>51</v>
      </c>
      <c r="U1226" t="s">
        <v>100</v>
      </c>
      <c r="V1226">
        <v>9</v>
      </c>
    </row>
    <row r="1227" spans="4:22" x14ac:dyDescent="0.2">
      <c r="D1227" t="s">
        <v>81</v>
      </c>
      <c r="E1227">
        <v>1</v>
      </c>
      <c r="F1227" t="s">
        <v>203</v>
      </c>
      <c r="G1227">
        <v>8</v>
      </c>
      <c r="R1227" t="s">
        <v>222</v>
      </c>
      <c r="S1227">
        <v>50</v>
      </c>
      <c r="T1227" t="s">
        <v>101</v>
      </c>
      <c r="U1227" t="s">
        <v>102</v>
      </c>
      <c r="V1227">
        <v>1</v>
      </c>
    </row>
    <row r="1228" spans="4:22" x14ac:dyDescent="0.2">
      <c r="D1228" t="s">
        <v>81</v>
      </c>
      <c r="E1228">
        <v>1</v>
      </c>
      <c r="F1228" t="s">
        <v>203</v>
      </c>
      <c r="G1228">
        <v>8</v>
      </c>
      <c r="R1228" t="s">
        <v>222</v>
      </c>
      <c r="S1228">
        <v>50</v>
      </c>
      <c r="T1228" t="s">
        <v>103</v>
      </c>
      <c r="U1228" t="s">
        <v>104</v>
      </c>
      <c r="V1228">
        <v>2</v>
      </c>
    </row>
    <row r="1229" spans="4:22" x14ac:dyDescent="0.2">
      <c r="D1229" t="s">
        <v>81</v>
      </c>
      <c r="E1229">
        <v>1</v>
      </c>
      <c r="F1229" t="s">
        <v>203</v>
      </c>
      <c r="G1229">
        <v>8</v>
      </c>
      <c r="R1229" t="s">
        <v>222</v>
      </c>
      <c r="S1229">
        <v>50</v>
      </c>
      <c r="T1229" t="s">
        <v>53</v>
      </c>
      <c r="U1229" t="s">
        <v>105</v>
      </c>
      <c r="V1229">
        <v>642851</v>
      </c>
    </row>
    <row r="1230" spans="4:22" x14ac:dyDescent="0.2">
      <c r="D1230" t="s">
        <v>81</v>
      </c>
      <c r="E1230">
        <v>1</v>
      </c>
      <c r="F1230" t="s">
        <v>203</v>
      </c>
      <c r="G1230">
        <v>8</v>
      </c>
      <c r="R1230" t="s">
        <v>222</v>
      </c>
      <c r="S1230">
        <v>50</v>
      </c>
      <c r="T1230" t="s">
        <v>106</v>
      </c>
      <c r="U1230" t="s">
        <v>107</v>
      </c>
      <c r="V1230">
        <v>1</v>
      </c>
    </row>
    <row r="1231" spans="4:22" x14ac:dyDescent="0.2">
      <c r="D1231" t="s">
        <v>81</v>
      </c>
      <c r="E1231">
        <v>1</v>
      </c>
      <c r="F1231" t="s">
        <v>203</v>
      </c>
      <c r="G1231">
        <v>8</v>
      </c>
      <c r="R1231" t="s">
        <v>222</v>
      </c>
      <c r="S1231">
        <v>50</v>
      </c>
      <c r="T1231" t="s">
        <v>108</v>
      </c>
      <c r="U1231" t="s">
        <v>109</v>
      </c>
      <c r="V1231">
        <v>5</v>
      </c>
    </row>
    <row r="1232" spans="4:22" x14ac:dyDescent="0.2">
      <c r="D1232" t="s">
        <v>81</v>
      </c>
      <c r="E1232">
        <v>1</v>
      </c>
      <c r="F1232" t="s">
        <v>203</v>
      </c>
      <c r="G1232">
        <v>8</v>
      </c>
      <c r="R1232" t="s">
        <v>222</v>
      </c>
      <c r="S1232">
        <v>50</v>
      </c>
      <c r="T1232" t="s">
        <v>110</v>
      </c>
      <c r="U1232" t="s">
        <v>111</v>
      </c>
      <c r="V1232">
        <v>7</v>
      </c>
    </row>
    <row r="1233" spans="4:22" x14ac:dyDescent="0.2">
      <c r="D1233" t="s">
        <v>81</v>
      </c>
      <c r="E1233">
        <v>1</v>
      </c>
      <c r="F1233" t="s">
        <v>203</v>
      </c>
      <c r="G1233">
        <v>8</v>
      </c>
      <c r="R1233" t="s">
        <v>222</v>
      </c>
      <c r="S1233">
        <v>50</v>
      </c>
      <c r="T1233" t="s">
        <v>112</v>
      </c>
      <c r="U1233" t="s">
        <v>113</v>
      </c>
      <c r="V1233">
        <v>3</v>
      </c>
    </row>
    <row r="1234" spans="4:22" x14ac:dyDescent="0.2">
      <c r="D1234" t="s">
        <v>81</v>
      </c>
      <c r="E1234">
        <v>1</v>
      </c>
      <c r="F1234" t="s">
        <v>203</v>
      </c>
      <c r="G1234">
        <v>8</v>
      </c>
      <c r="R1234" t="s">
        <v>222</v>
      </c>
      <c r="S1234">
        <v>50</v>
      </c>
      <c r="T1234" t="s">
        <v>114</v>
      </c>
      <c r="U1234" t="s">
        <v>115</v>
      </c>
      <c r="V1234">
        <v>2</v>
      </c>
    </row>
    <row r="1235" spans="4:22" x14ac:dyDescent="0.2">
      <c r="D1235" t="s">
        <v>81</v>
      </c>
      <c r="E1235">
        <v>1</v>
      </c>
      <c r="F1235" t="s">
        <v>203</v>
      </c>
      <c r="G1235">
        <v>8</v>
      </c>
      <c r="R1235" t="s">
        <v>223</v>
      </c>
      <c r="S1235">
        <v>51</v>
      </c>
      <c r="T1235" t="s">
        <v>84</v>
      </c>
      <c r="U1235" t="s">
        <v>85</v>
      </c>
      <c r="V1235">
        <v>10</v>
      </c>
    </row>
    <row r="1236" spans="4:22" x14ac:dyDescent="0.2">
      <c r="D1236" t="s">
        <v>81</v>
      </c>
      <c r="E1236">
        <v>1</v>
      </c>
      <c r="F1236" t="s">
        <v>203</v>
      </c>
      <c r="G1236">
        <v>8</v>
      </c>
      <c r="R1236" t="s">
        <v>223</v>
      </c>
      <c r="S1236">
        <v>51</v>
      </c>
      <c r="T1236" t="s">
        <v>86</v>
      </c>
      <c r="U1236" t="s">
        <v>87</v>
      </c>
      <c r="V1236">
        <v>2</v>
      </c>
    </row>
    <row r="1237" spans="4:22" x14ac:dyDescent="0.2">
      <c r="D1237" t="s">
        <v>81</v>
      </c>
      <c r="E1237">
        <v>1</v>
      </c>
      <c r="F1237" t="s">
        <v>203</v>
      </c>
      <c r="G1237">
        <v>8</v>
      </c>
      <c r="R1237" t="s">
        <v>223</v>
      </c>
      <c r="S1237">
        <v>51</v>
      </c>
      <c r="T1237" t="s">
        <v>88</v>
      </c>
      <c r="U1237" t="s">
        <v>89</v>
      </c>
      <c r="V1237">
        <v>0.5625</v>
      </c>
    </row>
    <row r="1238" spans="4:22" x14ac:dyDescent="0.2">
      <c r="D1238" t="s">
        <v>81</v>
      </c>
      <c r="E1238">
        <v>1</v>
      </c>
      <c r="F1238" t="s">
        <v>203</v>
      </c>
      <c r="G1238">
        <v>8</v>
      </c>
      <c r="R1238" t="s">
        <v>223</v>
      </c>
      <c r="S1238">
        <v>51</v>
      </c>
      <c r="T1238" t="s">
        <v>90</v>
      </c>
      <c r="U1238" t="s">
        <v>91</v>
      </c>
      <c r="V1238">
        <v>14</v>
      </c>
    </row>
    <row r="1239" spans="4:22" x14ac:dyDescent="0.2">
      <c r="D1239" t="s">
        <v>81</v>
      </c>
      <c r="E1239">
        <v>1</v>
      </c>
      <c r="F1239" t="s">
        <v>203</v>
      </c>
      <c r="G1239">
        <v>8</v>
      </c>
      <c r="R1239" t="s">
        <v>223</v>
      </c>
      <c r="S1239">
        <v>51</v>
      </c>
      <c r="T1239" t="s">
        <v>92</v>
      </c>
      <c r="U1239" t="s">
        <v>93</v>
      </c>
      <c r="V1239">
        <v>1</v>
      </c>
    </row>
    <row r="1240" spans="4:22" x14ac:dyDescent="0.2">
      <c r="D1240" t="s">
        <v>81</v>
      </c>
      <c r="E1240">
        <v>1</v>
      </c>
      <c r="F1240" t="s">
        <v>203</v>
      </c>
      <c r="G1240">
        <v>8</v>
      </c>
      <c r="R1240" t="s">
        <v>223</v>
      </c>
      <c r="S1240">
        <v>51</v>
      </c>
      <c r="T1240" t="s">
        <v>39</v>
      </c>
      <c r="U1240" t="s">
        <v>94</v>
      </c>
      <c r="V1240">
        <v>434211</v>
      </c>
    </row>
    <row r="1241" spans="4:22" x14ac:dyDescent="0.2">
      <c r="D1241" t="s">
        <v>81</v>
      </c>
      <c r="E1241">
        <v>1</v>
      </c>
      <c r="F1241" t="s">
        <v>203</v>
      </c>
      <c r="G1241">
        <v>8</v>
      </c>
      <c r="R1241" t="s">
        <v>223</v>
      </c>
      <c r="S1241">
        <v>51</v>
      </c>
      <c r="T1241" t="s">
        <v>41</v>
      </c>
      <c r="U1241" t="s">
        <v>95</v>
      </c>
      <c r="V1241">
        <v>290117968</v>
      </c>
    </row>
    <row r="1242" spans="4:22" x14ac:dyDescent="0.2">
      <c r="D1242" t="s">
        <v>81</v>
      </c>
      <c r="E1242">
        <v>1</v>
      </c>
      <c r="F1242" t="s">
        <v>203</v>
      </c>
      <c r="G1242">
        <v>8</v>
      </c>
      <c r="R1242" t="s">
        <v>223</v>
      </c>
      <c r="S1242">
        <v>51</v>
      </c>
      <c r="T1242" t="s">
        <v>43</v>
      </c>
      <c r="U1242" t="s">
        <v>96</v>
      </c>
      <c r="V1242">
        <v>0.31469999999999998</v>
      </c>
    </row>
    <row r="1243" spans="4:22" x14ac:dyDescent="0.2">
      <c r="D1243" t="s">
        <v>81</v>
      </c>
      <c r="E1243">
        <v>1</v>
      </c>
      <c r="F1243" t="s">
        <v>203</v>
      </c>
      <c r="G1243">
        <v>8</v>
      </c>
      <c r="R1243" t="s">
        <v>223</v>
      </c>
      <c r="S1243">
        <v>51</v>
      </c>
      <c r="T1243" t="s">
        <v>45</v>
      </c>
      <c r="U1243" t="s">
        <v>97</v>
      </c>
      <c r="V1243">
        <v>119</v>
      </c>
    </row>
    <row r="1244" spans="4:22" x14ac:dyDescent="0.2">
      <c r="D1244" t="s">
        <v>81</v>
      </c>
      <c r="E1244">
        <v>1</v>
      </c>
      <c r="F1244" t="s">
        <v>203</v>
      </c>
      <c r="G1244">
        <v>8</v>
      </c>
      <c r="R1244" t="s">
        <v>223</v>
      </c>
      <c r="S1244">
        <v>51</v>
      </c>
      <c r="T1244" t="s">
        <v>47</v>
      </c>
      <c r="U1244" t="s">
        <v>98</v>
      </c>
      <c r="V1244">
        <v>49</v>
      </c>
    </row>
    <row r="1245" spans="4:22" x14ac:dyDescent="0.2">
      <c r="D1245" t="s">
        <v>81</v>
      </c>
      <c r="E1245">
        <v>1</v>
      </c>
      <c r="F1245" t="s">
        <v>203</v>
      </c>
      <c r="G1245">
        <v>8</v>
      </c>
      <c r="R1245" t="s">
        <v>223</v>
      </c>
      <c r="S1245">
        <v>51</v>
      </c>
      <c r="T1245" t="s">
        <v>49</v>
      </c>
      <c r="U1245" t="s">
        <v>99</v>
      </c>
      <c r="V1245">
        <v>6681505</v>
      </c>
    </row>
    <row r="1246" spans="4:22" x14ac:dyDescent="0.2">
      <c r="D1246" t="s">
        <v>81</v>
      </c>
      <c r="E1246">
        <v>1</v>
      </c>
      <c r="F1246" t="s">
        <v>203</v>
      </c>
      <c r="G1246">
        <v>8</v>
      </c>
      <c r="R1246" t="s">
        <v>223</v>
      </c>
      <c r="S1246">
        <v>51</v>
      </c>
      <c r="T1246" t="s">
        <v>51</v>
      </c>
      <c r="U1246" t="s">
        <v>100</v>
      </c>
      <c r="V1246">
        <v>46</v>
      </c>
    </row>
    <row r="1247" spans="4:22" x14ac:dyDescent="0.2">
      <c r="D1247" t="s">
        <v>81</v>
      </c>
      <c r="E1247">
        <v>1</v>
      </c>
      <c r="F1247" t="s">
        <v>203</v>
      </c>
      <c r="G1247">
        <v>8</v>
      </c>
      <c r="R1247" t="s">
        <v>223</v>
      </c>
      <c r="S1247">
        <v>51</v>
      </c>
      <c r="T1247" t="s">
        <v>101</v>
      </c>
      <c r="U1247" t="s">
        <v>102</v>
      </c>
      <c r="V1247">
        <v>0.8</v>
      </c>
    </row>
    <row r="1248" spans="4:22" x14ac:dyDescent="0.2">
      <c r="D1248" t="s">
        <v>81</v>
      </c>
      <c r="E1248">
        <v>1</v>
      </c>
      <c r="F1248" t="s">
        <v>203</v>
      </c>
      <c r="G1248">
        <v>8</v>
      </c>
      <c r="R1248" t="s">
        <v>223</v>
      </c>
      <c r="S1248">
        <v>51</v>
      </c>
      <c r="T1248" t="s">
        <v>103</v>
      </c>
      <c r="U1248" t="s">
        <v>104</v>
      </c>
      <c r="V1248">
        <v>2</v>
      </c>
    </row>
    <row r="1249" spans="4:22" x14ac:dyDescent="0.2">
      <c r="D1249" t="s">
        <v>81</v>
      </c>
      <c r="E1249">
        <v>1</v>
      </c>
      <c r="F1249" t="s">
        <v>203</v>
      </c>
      <c r="G1249">
        <v>8</v>
      </c>
      <c r="R1249" t="s">
        <v>223</v>
      </c>
      <c r="S1249">
        <v>51</v>
      </c>
      <c r="T1249" t="s">
        <v>53</v>
      </c>
      <c r="U1249" t="s">
        <v>105</v>
      </c>
      <c r="V1249">
        <v>436398</v>
      </c>
    </row>
    <row r="1250" spans="4:22" x14ac:dyDescent="0.2">
      <c r="D1250" t="s">
        <v>81</v>
      </c>
      <c r="E1250">
        <v>1</v>
      </c>
      <c r="F1250" t="s">
        <v>203</v>
      </c>
      <c r="G1250">
        <v>8</v>
      </c>
      <c r="R1250" t="s">
        <v>223</v>
      </c>
      <c r="S1250">
        <v>51</v>
      </c>
      <c r="T1250" t="s">
        <v>106</v>
      </c>
      <c r="U1250" t="s">
        <v>107</v>
      </c>
      <c r="V1250">
        <v>2</v>
      </c>
    </row>
    <row r="1251" spans="4:22" x14ac:dyDescent="0.2">
      <c r="D1251" t="s">
        <v>81</v>
      </c>
      <c r="E1251">
        <v>1</v>
      </c>
      <c r="F1251" t="s">
        <v>203</v>
      </c>
      <c r="G1251">
        <v>8</v>
      </c>
      <c r="R1251" t="s">
        <v>223</v>
      </c>
      <c r="S1251">
        <v>51</v>
      </c>
      <c r="T1251" t="s">
        <v>108</v>
      </c>
      <c r="U1251" t="s">
        <v>109</v>
      </c>
      <c r="V1251">
        <v>10</v>
      </c>
    </row>
    <row r="1252" spans="4:22" x14ac:dyDescent="0.2">
      <c r="D1252" t="s">
        <v>81</v>
      </c>
      <c r="E1252">
        <v>1</v>
      </c>
      <c r="F1252" t="s">
        <v>203</v>
      </c>
      <c r="G1252">
        <v>8</v>
      </c>
      <c r="R1252" t="s">
        <v>223</v>
      </c>
      <c r="S1252">
        <v>51</v>
      </c>
      <c r="T1252" t="s">
        <v>110</v>
      </c>
      <c r="U1252" t="s">
        <v>111</v>
      </c>
      <c r="V1252">
        <v>15</v>
      </c>
    </row>
    <row r="1253" spans="4:22" x14ac:dyDescent="0.2">
      <c r="D1253" t="s">
        <v>81</v>
      </c>
      <c r="E1253">
        <v>1</v>
      </c>
      <c r="F1253" t="s">
        <v>203</v>
      </c>
      <c r="G1253">
        <v>8</v>
      </c>
      <c r="R1253" t="s">
        <v>223</v>
      </c>
      <c r="S1253">
        <v>51</v>
      </c>
      <c r="T1253" t="s">
        <v>112</v>
      </c>
      <c r="U1253" t="s">
        <v>113</v>
      </c>
      <c r="V1253">
        <v>6</v>
      </c>
    </row>
    <row r="1254" spans="4:22" x14ac:dyDescent="0.2">
      <c r="D1254" t="s">
        <v>81</v>
      </c>
      <c r="E1254">
        <v>1</v>
      </c>
      <c r="F1254" t="s">
        <v>203</v>
      </c>
      <c r="G1254">
        <v>8</v>
      </c>
      <c r="R1254" t="s">
        <v>223</v>
      </c>
      <c r="S1254">
        <v>51</v>
      </c>
      <c r="T1254" t="s">
        <v>114</v>
      </c>
      <c r="U1254" t="s">
        <v>115</v>
      </c>
      <c r="V1254">
        <v>0</v>
      </c>
    </row>
    <row r="1255" spans="4:22" x14ac:dyDescent="0.2">
      <c r="D1255" t="s">
        <v>81</v>
      </c>
      <c r="E1255">
        <v>1</v>
      </c>
      <c r="F1255" t="s">
        <v>203</v>
      </c>
      <c r="G1255">
        <v>8</v>
      </c>
      <c r="R1255" t="s">
        <v>224</v>
      </c>
      <c r="S1255">
        <v>52</v>
      </c>
      <c r="T1255" t="s">
        <v>84</v>
      </c>
      <c r="U1255" t="s">
        <v>85</v>
      </c>
      <c r="V1255">
        <v>7</v>
      </c>
    </row>
    <row r="1256" spans="4:22" x14ac:dyDescent="0.2">
      <c r="D1256" t="s">
        <v>81</v>
      </c>
      <c r="E1256">
        <v>1</v>
      </c>
      <c r="F1256" t="s">
        <v>203</v>
      </c>
      <c r="G1256">
        <v>8</v>
      </c>
      <c r="R1256" t="s">
        <v>224</v>
      </c>
      <c r="S1256">
        <v>52</v>
      </c>
      <c r="T1256" t="s">
        <v>86</v>
      </c>
      <c r="U1256" t="s">
        <v>87</v>
      </c>
      <c r="V1256">
        <v>2</v>
      </c>
    </row>
    <row r="1257" spans="4:22" x14ac:dyDescent="0.2">
      <c r="D1257" t="s">
        <v>81</v>
      </c>
      <c r="E1257">
        <v>1</v>
      </c>
      <c r="F1257" t="s">
        <v>203</v>
      </c>
      <c r="G1257">
        <v>8</v>
      </c>
      <c r="R1257" t="s">
        <v>224</v>
      </c>
      <c r="S1257">
        <v>52</v>
      </c>
      <c r="T1257" t="s">
        <v>88</v>
      </c>
      <c r="U1257" t="s">
        <v>89</v>
      </c>
      <c r="V1257">
        <v>0.28570000000000001</v>
      </c>
    </row>
    <row r="1258" spans="4:22" x14ac:dyDescent="0.2">
      <c r="D1258" t="s">
        <v>81</v>
      </c>
      <c r="E1258">
        <v>1</v>
      </c>
      <c r="F1258" t="s">
        <v>203</v>
      </c>
      <c r="G1258">
        <v>8</v>
      </c>
      <c r="R1258" t="s">
        <v>224</v>
      </c>
      <c r="S1258">
        <v>52</v>
      </c>
      <c r="T1258" t="s">
        <v>90</v>
      </c>
      <c r="U1258" t="s">
        <v>91</v>
      </c>
      <c r="V1258">
        <v>12</v>
      </c>
    </row>
    <row r="1259" spans="4:22" x14ac:dyDescent="0.2">
      <c r="D1259" t="s">
        <v>81</v>
      </c>
      <c r="E1259">
        <v>1</v>
      </c>
      <c r="F1259" t="s">
        <v>203</v>
      </c>
      <c r="G1259">
        <v>8</v>
      </c>
      <c r="R1259" t="s">
        <v>224</v>
      </c>
      <c r="S1259">
        <v>52</v>
      </c>
      <c r="T1259" t="s">
        <v>92</v>
      </c>
      <c r="U1259" t="s">
        <v>93</v>
      </c>
      <c r="V1259">
        <v>0</v>
      </c>
    </row>
    <row r="1260" spans="4:22" x14ac:dyDescent="0.2">
      <c r="D1260" t="s">
        <v>81</v>
      </c>
      <c r="E1260">
        <v>1</v>
      </c>
      <c r="F1260" t="s">
        <v>203</v>
      </c>
      <c r="G1260">
        <v>8</v>
      </c>
      <c r="R1260" t="s">
        <v>224</v>
      </c>
      <c r="S1260">
        <v>52</v>
      </c>
      <c r="T1260" t="s">
        <v>39</v>
      </c>
      <c r="U1260" t="s">
        <v>94</v>
      </c>
      <c r="V1260">
        <v>26.1</v>
      </c>
    </row>
    <row r="1261" spans="4:22" x14ac:dyDescent="0.2">
      <c r="D1261" t="s">
        <v>81</v>
      </c>
      <c r="E1261">
        <v>1</v>
      </c>
      <c r="F1261" t="s">
        <v>203</v>
      </c>
      <c r="G1261">
        <v>8</v>
      </c>
      <c r="R1261" t="s">
        <v>224</v>
      </c>
      <c r="S1261">
        <v>52</v>
      </c>
      <c r="T1261" t="s">
        <v>41</v>
      </c>
      <c r="U1261" t="s">
        <v>95</v>
      </c>
      <c r="V1261">
        <v>9570285</v>
      </c>
    </row>
    <row r="1262" spans="4:22" x14ac:dyDescent="0.2">
      <c r="D1262" t="s">
        <v>81</v>
      </c>
      <c r="E1262">
        <v>1</v>
      </c>
      <c r="F1262" t="s">
        <v>203</v>
      </c>
      <c r="G1262">
        <v>8</v>
      </c>
      <c r="R1262" t="s">
        <v>224</v>
      </c>
      <c r="S1262">
        <v>52</v>
      </c>
      <c r="T1262" t="s">
        <v>43</v>
      </c>
      <c r="U1262" t="s">
        <v>96</v>
      </c>
      <c r="V1262">
        <v>0.15029999999999999</v>
      </c>
    </row>
    <row r="1263" spans="4:22" x14ac:dyDescent="0.2">
      <c r="D1263" t="s">
        <v>81</v>
      </c>
      <c r="E1263">
        <v>1</v>
      </c>
      <c r="F1263" t="s">
        <v>203</v>
      </c>
      <c r="G1263">
        <v>8</v>
      </c>
      <c r="R1263" t="s">
        <v>224</v>
      </c>
      <c r="S1263">
        <v>52</v>
      </c>
      <c r="T1263" t="s">
        <v>45</v>
      </c>
      <c r="U1263" t="s">
        <v>97</v>
      </c>
      <c r="V1263">
        <v>68</v>
      </c>
    </row>
    <row r="1264" spans="4:22" x14ac:dyDescent="0.2">
      <c r="D1264" t="s">
        <v>81</v>
      </c>
      <c r="E1264">
        <v>1</v>
      </c>
      <c r="F1264" t="s">
        <v>203</v>
      </c>
      <c r="G1264">
        <v>8</v>
      </c>
      <c r="R1264" t="s">
        <v>224</v>
      </c>
      <c r="S1264">
        <v>52</v>
      </c>
      <c r="T1264" t="s">
        <v>47</v>
      </c>
      <c r="U1264" t="s">
        <v>98</v>
      </c>
      <c r="V1264">
        <v>42</v>
      </c>
    </row>
    <row r="1265" spans="4:22" x14ac:dyDescent="0.2">
      <c r="D1265" t="s">
        <v>81</v>
      </c>
      <c r="E1265">
        <v>1</v>
      </c>
      <c r="F1265" t="s">
        <v>203</v>
      </c>
      <c r="G1265">
        <v>8</v>
      </c>
      <c r="R1265" t="s">
        <v>224</v>
      </c>
      <c r="S1265">
        <v>52</v>
      </c>
      <c r="T1265" t="s">
        <v>49</v>
      </c>
      <c r="U1265" t="s">
        <v>99</v>
      </c>
      <c r="V1265">
        <v>3666776</v>
      </c>
    </row>
    <row r="1266" spans="4:22" x14ac:dyDescent="0.2">
      <c r="D1266" t="s">
        <v>81</v>
      </c>
      <c r="E1266">
        <v>1</v>
      </c>
      <c r="F1266" t="s">
        <v>203</v>
      </c>
      <c r="G1266">
        <v>8</v>
      </c>
      <c r="R1266" t="s">
        <v>224</v>
      </c>
      <c r="S1266">
        <v>52</v>
      </c>
      <c r="T1266" t="s">
        <v>51</v>
      </c>
      <c r="U1266" t="s">
        <v>100</v>
      </c>
      <c r="V1266">
        <v>42</v>
      </c>
    </row>
    <row r="1267" spans="4:22" x14ac:dyDescent="0.2">
      <c r="D1267" t="s">
        <v>81</v>
      </c>
      <c r="E1267">
        <v>1</v>
      </c>
      <c r="F1267" t="s">
        <v>203</v>
      </c>
      <c r="G1267">
        <v>8</v>
      </c>
      <c r="R1267" t="s">
        <v>224</v>
      </c>
      <c r="S1267">
        <v>52</v>
      </c>
      <c r="T1267" t="s">
        <v>101</v>
      </c>
      <c r="U1267" t="s">
        <v>102</v>
      </c>
      <c r="V1267">
        <v>1</v>
      </c>
    </row>
    <row r="1268" spans="4:22" x14ac:dyDescent="0.2">
      <c r="D1268" t="s">
        <v>81</v>
      </c>
      <c r="E1268">
        <v>1</v>
      </c>
      <c r="F1268" t="s">
        <v>203</v>
      </c>
      <c r="G1268">
        <v>8</v>
      </c>
      <c r="R1268" t="s">
        <v>224</v>
      </c>
      <c r="S1268">
        <v>52</v>
      </c>
      <c r="T1268" t="s">
        <v>103</v>
      </c>
      <c r="U1268" t="s">
        <v>104</v>
      </c>
      <c r="V1268">
        <v>1</v>
      </c>
    </row>
    <row r="1269" spans="4:22" x14ac:dyDescent="0.2">
      <c r="D1269" t="s">
        <v>81</v>
      </c>
      <c r="E1269">
        <v>1</v>
      </c>
      <c r="F1269" t="s">
        <v>203</v>
      </c>
      <c r="G1269">
        <v>8</v>
      </c>
      <c r="R1269" t="s">
        <v>224</v>
      </c>
      <c r="S1269">
        <v>52</v>
      </c>
      <c r="T1269" t="s">
        <v>53</v>
      </c>
      <c r="U1269" t="s">
        <v>105</v>
      </c>
      <c r="V1269">
        <v>46.4</v>
      </c>
    </row>
    <row r="1270" spans="4:22" x14ac:dyDescent="0.2">
      <c r="D1270" t="s">
        <v>81</v>
      </c>
      <c r="E1270">
        <v>1</v>
      </c>
      <c r="F1270" t="s">
        <v>203</v>
      </c>
      <c r="G1270">
        <v>8</v>
      </c>
      <c r="R1270" t="s">
        <v>224</v>
      </c>
      <c r="S1270">
        <v>52</v>
      </c>
      <c r="T1270" t="s">
        <v>106</v>
      </c>
      <c r="U1270" t="s">
        <v>107</v>
      </c>
      <c r="V1270">
        <v>3</v>
      </c>
    </row>
    <row r="1271" spans="4:22" x14ac:dyDescent="0.2">
      <c r="D1271" t="s">
        <v>81</v>
      </c>
      <c r="E1271">
        <v>1</v>
      </c>
      <c r="F1271" t="s">
        <v>203</v>
      </c>
      <c r="G1271">
        <v>8</v>
      </c>
      <c r="R1271" t="s">
        <v>224</v>
      </c>
      <c r="S1271">
        <v>52</v>
      </c>
      <c r="T1271" t="s">
        <v>108</v>
      </c>
      <c r="U1271" t="s">
        <v>109</v>
      </c>
      <c r="V1271">
        <v>6</v>
      </c>
    </row>
    <row r="1272" spans="4:22" x14ac:dyDescent="0.2">
      <c r="D1272" t="s">
        <v>81</v>
      </c>
      <c r="E1272">
        <v>1</v>
      </c>
      <c r="F1272" t="s">
        <v>203</v>
      </c>
      <c r="G1272">
        <v>8</v>
      </c>
      <c r="R1272" t="s">
        <v>224</v>
      </c>
      <c r="S1272">
        <v>52</v>
      </c>
      <c r="T1272" t="s">
        <v>110</v>
      </c>
      <c r="U1272" t="s">
        <v>111</v>
      </c>
      <c r="V1272">
        <v>8</v>
      </c>
    </row>
    <row r="1273" spans="4:22" x14ac:dyDescent="0.2">
      <c r="D1273" t="s">
        <v>81</v>
      </c>
      <c r="E1273">
        <v>1</v>
      </c>
      <c r="F1273" t="s">
        <v>203</v>
      </c>
      <c r="G1273">
        <v>8</v>
      </c>
      <c r="R1273" t="s">
        <v>224</v>
      </c>
      <c r="S1273">
        <v>52</v>
      </c>
      <c r="T1273" t="s">
        <v>112</v>
      </c>
      <c r="U1273" t="s">
        <v>113</v>
      </c>
      <c r="V1273">
        <v>1</v>
      </c>
    </row>
    <row r="1274" spans="4:22" x14ac:dyDescent="0.2">
      <c r="D1274" t="s">
        <v>81</v>
      </c>
      <c r="E1274">
        <v>1</v>
      </c>
      <c r="F1274" t="s">
        <v>203</v>
      </c>
      <c r="G1274">
        <v>8</v>
      </c>
      <c r="R1274" t="s">
        <v>224</v>
      </c>
      <c r="S1274">
        <v>52</v>
      </c>
      <c r="T1274" t="s">
        <v>114</v>
      </c>
      <c r="U1274" t="s">
        <v>115</v>
      </c>
      <c r="V1274">
        <v>1</v>
      </c>
    </row>
    <row r="1275" spans="4:22" x14ac:dyDescent="0.2">
      <c r="D1275" t="s">
        <v>81</v>
      </c>
      <c r="E1275">
        <v>1</v>
      </c>
      <c r="F1275" t="s">
        <v>203</v>
      </c>
      <c r="G1275">
        <v>8</v>
      </c>
      <c r="R1275" t="s">
        <v>225</v>
      </c>
      <c r="S1275">
        <v>53</v>
      </c>
      <c r="T1275" t="s">
        <v>84</v>
      </c>
      <c r="U1275" t="s">
        <v>85</v>
      </c>
      <c r="V1275">
        <v>2</v>
      </c>
    </row>
    <row r="1276" spans="4:22" x14ac:dyDescent="0.2">
      <c r="D1276" t="s">
        <v>81</v>
      </c>
      <c r="E1276">
        <v>1</v>
      </c>
      <c r="F1276" t="s">
        <v>203</v>
      </c>
      <c r="G1276">
        <v>8</v>
      </c>
      <c r="R1276" t="s">
        <v>225</v>
      </c>
      <c r="S1276">
        <v>53</v>
      </c>
      <c r="T1276" t="s">
        <v>86</v>
      </c>
      <c r="U1276" t="s">
        <v>87</v>
      </c>
      <c r="V1276">
        <v>1</v>
      </c>
    </row>
    <row r="1277" spans="4:22" x14ac:dyDescent="0.2">
      <c r="D1277" t="s">
        <v>81</v>
      </c>
      <c r="E1277">
        <v>1</v>
      </c>
      <c r="F1277" t="s">
        <v>203</v>
      </c>
      <c r="G1277">
        <v>8</v>
      </c>
      <c r="R1277" t="s">
        <v>225</v>
      </c>
      <c r="S1277">
        <v>53</v>
      </c>
      <c r="T1277" t="s">
        <v>88</v>
      </c>
      <c r="U1277" t="s">
        <v>89</v>
      </c>
      <c r="V1277">
        <v>1</v>
      </c>
    </row>
    <row r="1278" spans="4:22" x14ac:dyDescent="0.2">
      <c r="D1278" t="s">
        <v>81</v>
      </c>
      <c r="E1278">
        <v>1</v>
      </c>
      <c r="F1278" t="s">
        <v>203</v>
      </c>
      <c r="G1278">
        <v>8</v>
      </c>
      <c r="R1278" t="s">
        <v>225</v>
      </c>
      <c r="S1278">
        <v>53</v>
      </c>
      <c r="T1278" t="s">
        <v>90</v>
      </c>
      <c r="U1278" t="s">
        <v>91</v>
      </c>
      <c r="V1278">
        <v>2</v>
      </c>
    </row>
    <row r="1279" spans="4:22" x14ac:dyDescent="0.2">
      <c r="D1279" t="s">
        <v>81</v>
      </c>
      <c r="E1279">
        <v>1</v>
      </c>
      <c r="F1279" t="s">
        <v>203</v>
      </c>
      <c r="G1279">
        <v>8</v>
      </c>
      <c r="R1279" t="s">
        <v>225</v>
      </c>
      <c r="S1279">
        <v>53</v>
      </c>
      <c r="T1279" t="s">
        <v>92</v>
      </c>
      <c r="U1279" t="s">
        <v>93</v>
      </c>
      <c r="V1279">
        <v>0</v>
      </c>
    </row>
    <row r="1280" spans="4:22" x14ac:dyDescent="0.2">
      <c r="D1280" t="s">
        <v>81</v>
      </c>
      <c r="E1280">
        <v>1</v>
      </c>
      <c r="F1280" t="s">
        <v>203</v>
      </c>
      <c r="G1280">
        <v>8</v>
      </c>
      <c r="R1280" t="s">
        <v>225</v>
      </c>
      <c r="S1280">
        <v>53</v>
      </c>
      <c r="T1280" t="s">
        <v>39</v>
      </c>
      <c r="U1280" t="s">
        <v>94</v>
      </c>
      <c r="V1280">
        <v>5.25</v>
      </c>
    </row>
    <row r="1281" spans="4:25" x14ac:dyDescent="0.2">
      <c r="D1281" t="s">
        <v>81</v>
      </c>
      <c r="E1281">
        <v>1</v>
      </c>
      <c r="F1281" t="s">
        <v>203</v>
      </c>
      <c r="G1281">
        <v>8</v>
      </c>
      <c r="R1281" t="s">
        <v>225</v>
      </c>
      <c r="S1281">
        <v>53</v>
      </c>
      <c r="T1281" t="s">
        <v>41</v>
      </c>
      <c r="U1281" t="s">
        <v>95</v>
      </c>
      <c r="V1281">
        <v>348.69</v>
      </c>
    </row>
    <row r="1282" spans="4:25" x14ac:dyDescent="0.2">
      <c r="D1282" t="s">
        <v>81</v>
      </c>
      <c r="E1282">
        <v>1</v>
      </c>
      <c r="F1282" t="s">
        <v>203</v>
      </c>
      <c r="G1282">
        <v>8</v>
      </c>
      <c r="R1282" t="s">
        <v>225</v>
      </c>
      <c r="S1282">
        <v>53</v>
      </c>
      <c r="T1282" t="s">
        <v>43</v>
      </c>
      <c r="U1282" t="s">
        <v>96</v>
      </c>
      <c r="V1282">
        <v>1.6500000000000001E-2</v>
      </c>
    </row>
    <row r="1283" spans="4:25" x14ac:dyDescent="0.2">
      <c r="D1283" t="s">
        <v>81</v>
      </c>
      <c r="E1283">
        <v>1</v>
      </c>
      <c r="F1283" t="s">
        <v>203</v>
      </c>
      <c r="G1283">
        <v>8</v>
      </c>
      <c r="R1283" t="s">
        <v>225</v>
      </c>
      <c r="S1283">
        <v>53</v>
      </c>
      <c r="T1283" t="s">
        <v>45</v>
      </c>
      <c r="U1283" t="s">
        <v>97</v>
      </c>
      <c r="V1283">
        <v>17</v>
      </c>
    </row>
    <row r="1284" spans="4:25" x14ac:dyDescent="0.2">
      <c r="D1284" t="s">
        <v>81</v>
      </c>
      <c r="E1284">
        <v>1</v>
      </c>
      <c r="F1284" t="s">
        <v>203</v>
      </c>
      <c r="G1284">
        <v>8</v>
      </c>
      <c r="R1284" t="s">
        <v>225</v>
      </c>
      <c r="S1284">
        <v>53</v>
      </c>
      <c r="T1284" t="s">
        <v>47</v>
      </c>
      <c r="U1284" t="s">
        <v>98</v>
      </c>
      <c r="V1284">
        <v>15</v>
      </c>
    </row>
    <row r="1285" spans="4:25" x14ac:dyDescent="0.2">
      <c r="D1285" t="s">
        <v>81</v>
      </c>
      <c r="E1285">
        <v>1</v>
      </c>
      <c r="F1285" t="s">
        <v>203</v>
      </c>
      <c r="G1285">
        <v>8</v>
      </c>
      <c r="R1285" t="s">
        <v>225</v>
      </c>
      <c r="S1285">
        <v>53</v>
      </c>
      <c r="T1285" t="s">
        <v>49</v>
      </c>
      <c r="U1285" t="s">
        <v>99</v>
      </c>
      <c r="V1285">
        <v>664171</v>
      </c>
    </row>
    <row r="1286" spans="4:25" x14ac:dyDescent="0.2">
      <c r="D1286" t="s">
        <v>81</v>
      </c>
      <c r="E1286">
        <v>1</v>
      </c>
      <c r="F1286" t="s">
        <v>203</v>
      </c>
      <c r="G1286">
        <v>8</v>
      </c>
      <c r="R1286" t="s">
        <v>225</v>
      </c>
      <c r="S1286">
        <v>53</v>
      </c>
      <c r="T1286" t="s">
        <v>51</v>
      </c>
      <c r="U1286" t="s">
        <v>100</v>
      </c>
      <c r="V1286">
        <v>8</v>
      </c>
    </row>
    <row r="1287" spans="4:25" x14ac:dyDescent="0.2">
      <c r="D1287" t="s">
        <v>81</v>
      </c>
      <c r="E1287">
        <v>1</v>
      </c>
      <c r="F1287" t="s">
        <v>203</v>
      </c>
      <c r="G1287">
        <v>8</v>
      </c>
      <c r="R1287" t="s">
        <v>225</v>
      </c>
      <c r="S1287">
        <v>53</v>
      </c>
      <c r="T1287" t="s">
        <v>101</v>
      </c>
      <c r="U1287" t="s">
        <v>102</v>
      </c>
      <c r="V1287">
        <v>1</v>
      </c>
    </row>
    <row r="1288" spans="4:25" x14ac:dyDescent="0.2">
      <c r="D1288" t="s">
        <v>81</v>
      </c>
      <c r="E1288">
        <v>1</v>
      </c>
      <c r="F1288" t="s">
        <v>203</v>
      </c>
      <c r="G1288">
        <v>8</v>
      </c>
      <c r="R1288" t="s">
        <v>225</v>
      </c>
      <c r="S1288">
        <v>53</v>
      </c>
      <c r="T1288" t="s">
        <v>103</v>
      </c>
      <c r="U1288" t="s">
        <v>104</v>
      </c>
      <c r="V1288">
        <v>1</v>
      </c>
    </row>
    <row r="1289" spans="4:25" x14ac:dyDescent="0.2">
      <c r="D1289" t="s">
        <v>81</v>
      </c>
      <c r="E1289">
        <v>1</v>
      </c>
      <c r="F1289" t="s">
        <v>203</v>
      </c>
      <c r="G1289">
        <v>8</v>
      </c>
      <c r="R1289" t="s">
        <v>225</v>
      </c>
      <c r="S1289">
        <v>53</v>
      </c>
      <c r="T1289" t="s">
        <v>53</v>
      </c>
      <c r="U1289" t="s">
        <v>105</v>
      </c>
      <c r="V1289">
        <v>674118</v>
      </c>
    </row>
    <row r="1290" spans="4:25" x14ac:dyDescent="0.2">
      <c r="D1290" t="s">
        <v>81</v>
      </c>
      <c r="E1290">
        <v>1</v>
      </c>
      <c r="F1290" t="s">
        <v>203</v>
      </c>
      <c r="G1290">
        <v>8</v>
      </c>
      <c r="R1290" t="s">
        <v>225</v>
      </c>
      <c r="S1290">
        <v>53</v>
      </c>
      <c r="T1290" t="s">
        <v>106</v>
      </c>
      <c r="U1290" t="s">
        <v>107</v>
      </c>
      <c r="V1290">
        <v>0</v>
      </c>
    </row>
    <row r="1291" spans="4:25" x14ac:dyDescent="0.2">
      <c r="D1291" t="s">
        <v>81</v>
      </c>
      <c r="E1291">
        <v>1</v>
      </c>
      <c r="F1291" t="s">
        <v>203</v>
      </c>
      <c r="G1291">
        <v>8</v>
      </c>
      <c r="R1291" t="s">
        <v>225</v>
      </c>
      <c r="S1291">
        <v>53</v>
      </c>
      <c r="T1291" t="s">
        <v>108</v>
      </c>
      <c r="U1291" t="s">
        <v>109</v>
      </c>
      <c r="V1291">
        <v>3</v>
      </c>
    </row>
    <row r="1292" spans="4:25" x14ac:dyDescent="0.2">
      <c r="D1292" t="s">
        <v>81</v>
      </c>
      <c r="E1292">
        <v>1</v>
      </c>
      <c r="F1292" t="s">
        <v>203</v>
      </c>
      <c r="G1292">
        <v>8</v>
      </c>
      <c r="R1292" t="s">
        <v>225</v>
      </c>
      <c r="S1292">
        <v>53</v>
      </c>
      <c r="T1292" t="s">
        <v>110</v>
      </c>
      <c r="U1292" t="s">
        <v>111</v>
      </c>
      <c r="V1292">
        <v>3</v>
      </c>
    </row>
    <row r="1293" spans="4:25" x14ac:dyDescent="0.2">
      <c r="D1293" t="s">
        <v>81</v>
      </c>
      <c r="E1293">
        <v>1</v>
      </c>
      <c r="F1293" t="s">
        <v>203</v>
      </c>
      <c r="G1293">
        <v>8</v>
      </c>
      <c r="R1293" t="s">
        <v>225</v>
      </c>
      <c r="S1293">
        <v>53</v>
      </c>
      <c r="T1293" t="s">
        <v>112</v>
      </c>
      <c r="U1293" t="s">
        <v>113</v>
      </c>
      <c r="V1293">
        <v>1</v>
      </c>
    </row>
    <row r="1294" spans="4:25" x14ac:dyDescent="0.2">
      <c r="D1294" t="s">
        <v>81</v>
      </c>
      <c r="E1294">
        <v>1</v>
      </c>
      <c r="F1294" t="s">
        <v>203</v>
      </c>
      <c r="G1294">
        <v>8</v>
      </c>
      <c r="R1294" t="s">
        <v>225</v>
      </c>
      <c r="S1294">
        <v>53</v>
      </c>
      <c r="T1294" t="s">
        <v>114</v>
      </c>
      <c r="U1294" t="s">
        <v>115</v>
      </c>
      <c r="V1294">
        <v>1</v>
      </c>
    </row>
    <row r="1295" spans="4:25" x14ac:dyDescent="0.2">
      <c r="D1295" t="s">
        <v>81</v>
      </c>
      <c r="E1295">
        <v>1</v>
      </c>
      <c r="F1295" t="s">
        <v>203</v>
      </c>
      <c r="G1295">
        <v>8</v>
      </c>
      <c r="W1295" t="s">
        <v>116</v>
      </c>
      <c r="X1295" t="s">
        <v>117</v>
      </c>
      <c r="Y1295">
        <v>5</v>
      </c>
    </row>
    <row r="1296" spans="4:25" x14ac:dyDescent="0.2">
      <c r="D1296" t="s">
        <v>81</v>
      </c>
      <c r="E1296">
        <v>1</v>
      </c>
      <c r="F1296" t="s">
        <v>203</v>
      </c>
      <c r="G1296">
        <v>8</v>
      </c>
      <c r="W1296" t="s">
        <v>84</v>
      </c>
      <c r="X1296" t="s">
        <v>118</v>
      </c>
      <c r="Y1296">
        <v>48</v>
      </c>
    </row>
    <row r="1297" spans="4:25" x14ac:dyDescent="0.2">
      <c r="D1297" t="s">
        <v>81</v>
      </c>
      <c r="E1297">
        <v>1</v>
      </c>
      <c r="F1297" t="s">
        <v>203</v>
      </c>
      <c r="G1297">
        <v>8</v>
      </c>
      <c r="W1297" t="s">
        <v>119</v>
      </c>
      <c r="X1297" t="s">
        <v>120</v>
      </c>
      <c r="Y1297">
        <v>30</v>
      </c>
    </row>
    <row r="1298" spans="4:25" x14ac:dyDescent="0.2">
      <c r="D1298" t="s">
        <v>81</v>
      </c>
      <c r="E1298">
        <v>1</v>
      </c>
      <c r="F1298" t="s">
        <v>203</v>
      </c>
      <c r="G1298">
        <v>8</v>
      </c>
      <c r="W1298" t="s">
        <v>121</v>
      </c>
      <c r="X1298" t="s">
        <v>122</v>
      </c>
      <c r="Y1298">
        <v>3</v>
      </c>
    </row>
    <row r="1299" spans="4:25" x14ac:dyDescent="0.2">
      <c r="D1299" t="s">
        <v>81</v>
      </c>
      <c r="E1299">
        <v>1</v>
      </c>
      <c r="F1299" t="s">
        <v>203</v>
      </c>
      <c r="G1299">
        <v>8</v>
      </c>
      <c r="W1299" t="s">
        <v>123</v>
      </c>
      <c r="X1299" t="s">
        <v>124</v>
      </c>
      <c r="Y1299">
        <v>1</v>
      </c>
    </row>
    <row r="1300" spans="4:25" x14ac:dyDescent="0.2">
      <c r="D1300" t="s">
        <v>81</v>
      </c>
      <c r="E1300">
        <v>1</v>
      </c>
      <c r="F1300" t="s">
        <v>203</v>
      </c>
      <c r="G1300">
        <v>8</v>
      </c>
      <c r="W1300" t="s">
        <v>39</v>
      </c>
      <c r="X1300" t="s">
        <v>125</v>
      </c>
      <c r="Y1300">
        <v>1338462</v>
      </c>
    </row>
    <row r="1301" spans="4:25" x14ac:dyDescent="0.2">
      <c r="D1301" t="s">
        <v>81</v>
      </c>
      <c r="E1301">
        <v>1</v>
      </c>
      <c r="F1301" t="s">
        <v>203</v>
      </c>
      <c r="G1301">
        <v>8</v>
      </c>
      <c r="W1301" t="s">
        <v>41</v>
      </c>
      <c r="X1301" t="s">
        <v>126</v>
      </c>
      <c r="Y1301">
        <v>7562568731</v>
      </c>
    </row>
    <row r="1302" spans="4:25" x14ac:dyDescent="0.2">
      <c r="D1302" t="s">
        <v>81</v>
      </c>
      <c r="E1302">
        <v>1</v>
      </c>
      <c r="F1302" t="s">
        <v>203</v>
      </c>
      <c r="G1302">
        <v>8</v>
      </c>
      <c r="W1302" t="s">
        <v>43</v>
      </c>
      <c r="X1302" t="s">
        <v>127</v>
      </c>
      <c r="Y1302">
        <v>27669</v>
      </c>
    </row>
    <row r="1303" spans="4:25" x14ac:dyDescent="0.2">
      <c r="D1303" t="s">
        <v>81</v>
      </c>
      <c r="E1303">
        <v>1</v>
      </c>
      <c r="F1303" t="s">
        <v>203</v>
      </c>
      <c r="G1303">
        <v>8</v>
      </c>
      <c r="W1303" t="s">
        <v>45</v>
      </c>
      <c r="X1303" t="s">
        <v>128</v>
      </c>
      <c r="Y1303">
        <v>751</v>
      </c>
    </row>
    <row r="1304" spans="4:25" x14ac:dyDescent="0.2">
      <c r="D1304" t="s">
        <v>81</v>
      </c>
      <c r="E1304">
        <v>1</v>
      </c>
      <c r="F1304" t="s">
        <v>203</v>
      </c>
      <c r="G1304">
        <v>8</v>
      </c>
      <c r="W1304" t="s">
        <v>47</v>
      </c>
      <c r="X1304" t="s">
        <v>129</v>
      </c>
      <c r="Y1304">
        <v>184</v>
      </c>
    </row>
    <row r="1305" spans="4:25" x14ac:dyDescent="0.2">
      <c r="D1305" t="s">
        <v>81</v>
      </c>
      <c r="E1305">
        <v>1</v>
      </c>
      <c r="F1305" t="s">
        <v>203</v>
      </c>
      <c r="G1305">
        <v>8</v>
      </c>
      <c r="W1305" t="s">
        <v>49</v>
      </c>
      <c r="X1305" t="s">
        <v>130</v>
      </c>
      <c r="Y1305">
        <v>5650195</v>
      </c>
    </row>
    <row r="1306" spans="4:25" x14ac:dyDescent="0.2">
      <c r="D1306" t="s">
        <v>81</v>
      </c>
      <c r="E1306">
        <v>1</v>
      </c>
      <c r="F1306" t="s">
        <v>203</v>
      </c>
      <c r="G1306">
        <v>8</v>
      </c>
      <c r="W1306" t="s">
        <v>131</v>
      </c>
      <c r="X1306" t="s">
        <v>132</v>
      </c>
      <c r="Y1306">
        <v>2</v>
      </c>
    </row>
    <row r="1307" spans="4:25" x14ac:dyDescent="0.2">
      <c r="D1307" t="s">
        <v>81</v>
      </c>
      <c r="E1307">
        <v>1</v>
      </c>
      <c r="F1307" t="s">
        <v>203</v>
      </c>
      <c r="G1307">
        <v>8</v>
      </c>
      <c r="W1307" t="s">
        <v>133</v>
      </c>
      <c r="X1307" t="s">
        <v>134</v>
      </c>
      <c r="Y1307">
        <v>349</v>
      </c>
    </row>
    <row r="1308" spans="4:25" x14ac:dyDescent="0.2">
      <c r="D1308" t="s">
        <v>81</v>
      </c>
      <c r="E1308">
        <v>1</v>
      </c>
      <c r="F1308" t="s">
        <v>203</v>
      </c>
      <c r="G1308">
        <v>8</v>
      </c>
      <c r="W1308" t="s">
        <v>53</v>
      </c>
      <c r="X1308" t="s">
        <v>135</v>
      </c>
      <c r="Y1308">
        <v>176935</v>
      </c>
    </row>
    <row r="1309" spans="4:25" x14ac:dyDescent="0.2">
      <c r="D1309" t="s">
        <v>81</v>
      </c>
      <c r="E1309">
        <v>1</v>
      </c>
      <c r="F1309" t="s">
        <v>203</v>
      </c>
      <c r="G1309">
        <v>8</v>
      </c>
      <c r="W1309" t="s">
        <v>136</v>
      </c>
      <c r="X1309" t="s">
        <v>137</v>
      </c>
      <c r="Y1309">
        <v>113</v>
      </c>
    </row>
    <row r="1310" spans="4:25" x14ac:dyDescent="0.2">
      <c r="D1310" t="s">
        <v>81</v>
      </c>
      <c r="E1310">
        <v>1</v>
      </c>
      <c r="F1310" t="s">
        <v>203</v>
      </c>
      <c r="G1310">
        <v>8</v>
      </c>
      <c r="W1310" t="s">
        <v>59</v>
      </c>
      <c r="X1310" t="s">
        <v>138</v>
      </c>
      <c r="Y1310">
        <v>231</v>
      </c>
    </row>
    <row r="1311" spans="4:25" x14ac:dyDescent="0.2">
      <c r="D1311" t="s">
        <v>81</v>
      </c>
      <c r="E1311">
        <v>1</v>
      </c>
      <c r="F1311" t="s">
        <v>203</v>
      </c>
      <c r="G1311">
        <v>8</v>
      </c>
      <c r="W1311" t="s">
        <v>139</v>
      </c>
      <c r="X1311" t="s">
        <v>140</v>
      </c>
      <c r="Y1311">
        <v>4</v>
      </c>
    </row>
    <row r="1312" spans="4:25" x14ac:dyDescent="0.2">
      <c r="D1312" t="s">
        <v>81</v>
      </c>
      <c r="E1312">
        <v>1</v>
      </c>
      <c r="F1312" t="s">
        <v>203</v>
      </c>
      <c r="G1312">
        <v>8</v>
      </c>
      <c r="W1312" t="s">
        <v>141</v>
      </c>
      <c r="X1312" t="s">
        <v>142</v>
      </c>
      <c r="Y1312">
        <v>22</v>
      </c>
    </row>
    <row r="1313" spans="4:25" x14ac:dyDescent="0.2">
      <c r="D1313" t="s">
        <v>81</v>
      </c>
      <c r="E1313">
        <v>1</v>
      </c>
      <c r="F1313" t="s">
        <v>203</v>
      </c>
      <c r="G1313">
        <v>8</v>
      </c>
      <c r="W1313" t="s">
        <v>143</v>
      </c>
      <c r="X1313" t="s">
        <v>144</v>
      </c>
      <c r="Y1313">
        <v>16</v>
      </c>
    </row>
    <row r="1314" spans="4:25" x14ac:dyDescent="0.2">
      <c r="D1314" t="s">
        <v>81</v>
      </c>
      <c r="E1314">
        <v>1</v>
      </c>
      <c r="F1314" t="s">
        <v>203</v>
      </c>
      <c r="G1314">
        <v>8</v>
      </c>
      <c r="W1314" t="s">
        <v>145</v>
      </c>
      <c r="X1314" t="s">
        <v>146</v>
      </c>
      <c r="Y1314">
        <v>56</v>
      </c>
    </row>
    <row r="1315" spans="4:25" x14ac:dyDescent="0.2">
      <c r="D1315" t="s">
        <v>81</v>
      </c>
      <c r="E1315">
        <v>1</v>
      </c>
      <c r="F1315" t="s">
        <v>203</v>
      </c>
      <c r="G1315">
        <v>8</v>
      </c>
      <c r="W1315" t="s">
        <v>147</v>
      </c>
      <c r="X1315" t="s">
        <v>148</v>
      </c>
      <c r="Y1315">
        <v>0</v>
      </c>
    </row>
    <row r="1316" spans="4:25" x14ac:dyDescent="0.2">
      <c r="D1316" t="s">
        <v>81</v>
      </c>
      <c r="E1316">
        <v>1</v>
      </c>
      <c r="F1316" t="s">
        <v>203</v>
      </c>
      <c r="G1316">
        <v>8</v>
      </c>
      <c r="W1316" t="s">
        <v>149</v>
      </c>
      <c r="X1316" t="s">
        <v>150</v>
      </c>
      <c r="Y1316">
        <v>23</v>
      </c>
    </row>
    <row r="1317" spans="4:25" x14ac:dyDescent="0.2">
      <c r="D1317" t="s">
        <v>81</v>
      </c>
      <c r="E1317">
        <v>1</v>
      </c>
      <c r="F1317" t="s">
        <v>203</v>
      </c>
      <c r="G1317">
        <v>8</v>
      </c>
      <c r="W1317" t="s">
        <v>151</v>
      </c>
      <c r="X1317" t="s">
        <v>152</v>
      </c>
      <c r="Y1317">
        <v>52</v>
      </c>
    </row>
    <row r="1318" spans="4:25" x14ac:dyDescent="0.2">
      <c r="D1318" t="s">
        <v>81</v>
      </c>
      <c r="E1318">
        <v>1</v>
      </c>
      <c r="F1318" t="s">
        <v>203</v>
      </c>
      <c r="G1318">
        <v>8</v>
      </c>
      <c r="W1318" t="s">
        <v>153</v>
      </c>
      <c r="X1318" t="s">
        <v>154</v>
      </c>
      <c r="Y1318">
        <v>0</v>
      </c>
    </row>
    <row r="1319" spans="4:25" x14ac:dyDescent="0.2">
      <c r="D1319" t="s">
        <v>81</v>
      </c>
      <c r="E1319">
        <v>1</v>
      </c>
      <c r="F1319" t="s">
        <v>203</v>
      </c>
      <c r="G1319">
        <v>8</v>
      </c>
      <c r="W1319" t="s">
        <v>155</v>
      </c>
      <c r="X1319" t="s">
        <v>156</v>
      </c>
      <c r="Y1319">
        <v>0</v>
      </c>
    </row>
    <row r="1320" spans="4:25" x14ac:dyDescent="0.2">
      <c r="D1320" t="s">
        <v>81</v>
      </c>
      <c r="E1320">
        <v>1</v>
      </c>
      <c r="F1320" t="s">
        <v>203</v>
      </c>
      <c r="G1320">
        <v>8</v>
      </c>
      <c r="W1320" t="s">
        <v>157</v>
      </c>
      <c r="X1320" t="s">
        <v>158</v>
      </c>
      <c r="Y1320">
        <v>79</v>
      </c>
    </row>
    <row r="1321" spans="4:25" x14ac:dyDescent="0.2">
      <c r="D1321" t="s">
        <v>81</v>
      </c>
      <c r="E1321">
        <v>1</v>
      </c>
      <c r="F1321" t="s">
        <v>203</v>
      </c>
      <c r="G1321">
        <v>8</v>
      </c>
      <c r="W1321" t="s">
        <v>159</v>
      </c>
      <c r="X1321" t="s">
        <v>160</v>
      </c>
      <c r="Y1321">
        <v>0.18379999999999999</v>
      </c>
    </row>
    <row r="1322" spans="4:25" x14ac:dyDescent="0.2">
      <c r="D1322" t="s">
        <v>81</v>
      </c>
      <c r="E1322">
        <v>1</v>
      </c>
      <c r="F1322" t="s">
        <v>203</v>
      </c>
      <c r="G1322">
        <v>8</v>
      </c>
      <c r="W1322" t="s">
        <v>161</v>
      </c>
      <c r="X1322" t="s">
        <v>162</v>
      </c>
      <c r="Y1322">
        <v>0.54549999999999998</v>
      </c>
    </row>
    <row r="1323" spans="4:25" x14ac:dyDescent="0.2">
      <c r="D1323" t="s">
        <v>81</v>
      </c>
      <c r="E1323">
        <v>1</v>
      </c>
      <c r="F1323" t="s">
        <v>203</v>
      </c>
      <c r="G1323">
        <v>8</v>
      </c>
      <c r="W1323" t="s">
        <v>163</v>
      </c>
      <c r="X1323" t="s">
        <v>164</v>
      </c>
      <c r="Y1323">
        <v>67</v>
      </c>
    </row>
    <row r="1324" spans="4:25" x14ac:dyDescent="0.2">
      <c r="D1324" t="s">
        <v>81</v>
      </c>
      <c r="E1324">
        <v>1</v>
      </c>
      <c r="F1324" t="s">
        <v>226</v>
      </c>
      <c r="G1324">
        <v>9</v>
      </c>
      <c r="R1324" t="s">
        <v>182</v>
      </c>
      <c r="S1324">
        <v>54</v>
      </c>
      <c r="T1324" t="s">
        <v>84</v>
      </c>
      <c r="U1324" t="s">
        <v>85</v>
      </c>
      <c r="V1324">
        <v>0</v>
      </c>
    </row>
    <row r="1325" spans="4:25" x14ac:dyDescent="0.2">
      <c r="D1325" t="s">
        <v>81</v>
      </c>
      <c r="E1325">
        <v>1</v>
      </c>
      <c r="F1325" t="s">
        <v>226</v>
      </c>
      <c r="G1325">
        <v>9</v>
      </c>
      <c r="R1325" t="s">
        <v>182</v>
      </c>
      <c r="S1325">
        <v>54</v>
      </c>
      <c r="T1325" t="s">
        <v>86</v>
      </c>
      <c r="U1325" t="s">
        <v>87</v>
      </c>
      <c r="V1325">
        <v>0</v>
      </c>
    </row>
    <row r="1326" spans="4:25" x14ac:dyDescent="0.2">
      <c r="D1326" t="s">
        <v>81</v>
      </c>
      <c r="E1326">
        <v>1</v>
      </c>
      <c r="F1326" t="s">
        <v>226</v>
      </c>
      <c r="G1326">
        <v>9</v>
      </c>
      <c r="R1326" t="s">
        <v>182</v>
      </c>
      <c r="S1326">
        <v>54</v>
      </c>
      <c r="T1326" t="s">
        <v>88</v>
      </c>
      <c r="U1326" t="s">
        <v>89</v>
      </c>
      <c r="V1326">
        <v>0</v>
      </c>
    </row>
    <row r="1327" spans="4:25" x14ac:dyDescent="0.2">
      <c r="D1327" t="s">
        <v>81</v>
      </c>
      <c r="E1327">
        <v>1</v>
      </c>
      <c r="F1327" t="s">
        <v>226</v>
      </c>
      <c r="G1327">
        <v>9</v>
      </c>
      <c r="R1327" t="s">
        <v>182</v>
      </c>
      <c r="S1327">
        <v>54</v>
      </c>
      <c r="T1327" t="s">
        <v>90</v>
      </c>
      <c r="U1327" t="s">
        <v>91</v>
      </c>
      <c r="V1327">
        <v>0</v>
      </c>
    </row>
    <row r="1328" spans="4:25" x14ac:dyDescent="0.2">
      <c r="D1328" t="s">
        <v>81</v>
      </c>
      <c r="E1328">
        <v>1</v>
      </c>
      <c r="F1328" t="s">
        <v>226</v>
      </c>
      <c r="G1328">
        <v>9</v>
      </c>
      <c r="R1328" t="s">
        <v>182</v>
      </c>
      <c r="S1328">
        <v>54</v>
      </c>
      <c r="T1328" t="s">
        <v>92</v>
      </c>
      <c r="U1328" t="s">
        <v>93</v>
      </c>
      <c r="V1328">
        <v>0</v>
      </c>
    </row>
    <row r="1329" spans="4:22" x14ac:dyDescent="0.2">
      <c r="D1329" t="s">
        <v>81</v>
      </c>
      <c r="E1329">
        <v>1</v>
      </c>
      <c r="F1329" t="s">
        <v>226</v>
      </c>
      <c r="G1329">
        <v>9</v>
      </c>
      <c r="R1329" t="s">
        <v>182</v>
      </c>
      <c r="S1329">
        <v>54</v>
      </c>
      <c r="T1329" t="s">
        <v>39</v>
      </c>
      <c r="U1329" t="s">
        <v>94</v>
      </c>
      <c r="V1329">
        <v>0</v>
      </c>
    </row>
    <row r="1330" spans="4:22" x14ac:dyDescent="0.2">
      <c r="D1330" t="s">
        <v>81</v>
      </c>
      <c r="E1330">
        <v>1</v>
      </c>
      <c r="F1330" t="s">
        <v>226</v>
      </c>
      <c r="G1330">
        <v>9</v>
      </c>
      <c r="R1330" t="s">
        <v>182</v>
      </c>
      <c r="S1330">
        <v>54</v>
      </c>
      <c r="T1330" t="s">
        <v>41</v>
      </c>
      <c r="U1330" t="s">
        <v>95</v>
      </c>
      <c r="V1330">
        <v>0</v>
      </c>
    </row>
    <row r="1331" spans="4:22" x14ac:dyDescent="0.2">
      <c r="D1331" t="s">
        <v>81</v>
      </c>
      <c r="E1331">
        <v>1</v>
      </c>
      <c r="F1331" t="s">
        <v>226</v>
      </c>
      <c r="G1331">
        <v>9</v>
      </c>
      <c r="R1331" t="s">
        <v>182</v>
      </c>
      <c r="S1331">
        <v>54</v>
      </c>
      <c r="T1331" t="s">
        <v>43</v>
      </c>
      <c r="U1331" t="s">
        <v>96</v>
      </c>
      <c r="V1331">
        <v>0</v>
      </c>
    </row>
    <row r="1332" spans="4:22" x14ac:dyDescent="0.2">
      <c r="D1332" t="s">
        <v>81</v>
      </c>
      <c r="E1332">
        <v>1</v>
      </c>
      <c r="F1332" t="s">
        <v>226</v>
      </c>
      <c r="G1332">
        <v>9</v>
      </c>
      <c r="R1332" t="s">
        <v>182</v>
      </c>
      <c r="S1332">
        <v>54</v>
      </c>
      <c r="T1332" t="s">
        <v>45</v>
      </c>
      <c r="U1332" t="s">
        <v>97</v>
      </c>
      <c r="V1332">
        <v>1</v>
      </c>
    </row>
    <row r="1333" spans="4:22" x14ac:dyDescent="0.2">
      <c r="D1333" t="s">
        <v>81</v>
      </c>
      <c r="E1333">
        <v>1</v>
      </c>
      <c r="F1333" t="s">
        <v>226</v>
      </c>
      <c r="G1333">
        <v>9</v>
      </c>
      <c r="R1333" t="s">
        <v>182</v>
      </c>
      <c r="S1333">
        <v>54</v>
      </c>
      <c r="T1333" t="s">
        <v>47</v>
      </c>
      <c r="U1333" t="s">
        <v>98</v>
      </c>
      <c r="V1333">
        <v>1</v>
      </c>
    </row>
    <row r="1334" spans="4:22" x14ac:dyDescent="0.2">
      <c r="D1334" t="s">
        <v>81</v>
      </c>
      <c r="E1334">
        <v>1</v>
      </c>
      <c r="F1334" t="s">
        <v>226</v>
      </c>
      <c r="G1334">
        <v>9</v>
      </c>
      <c r="R1334" t="s">
        <v>182</v>
      </c>
      <c r="S1334">
        <v>54</v>
      </c>
      <c r="T1334" t="s">
        <v>49</v>
      </c>
      <c r="U1334" t="s">
        <v>99</v>
      </c>
      <c r="V1334">
        <v>0</v>
      </c>
    </row>
    <row r="1335" spans="4:22" x14ac:dyDescent="0.2">
      <c r="D1335" t="s">
        <v>81</v>
      </c>
      <c r="E1335">
        <v>1</v>
      </c>
      <c r="F1335" t="s">
        <v>226</v>
      </c>
      <c r="G1335">
        <v>9</v>
      </c>
      <c r="R1335" t="s">
        <v>182</v>
      </c>
      <c r="S1335">
        <v>54</v>
      </c>
      <c r="T1335" t="s">
        <v>51</v>
      </c>
      <c r="U1335" t="s">
        <v>100</v>
      </c>
      <c r="V1335">
        <v>0</v>
      </c>
    </row>
    <row r="1336" spans="4:22" x14ac:dyDescent="0.2">
      <c r="D1336" t="s">
        <v>81</v>
      </c>
      <c r="E1336">
        <v>1</v>
      </c>
      <c r="F1336" t="s">
        <v>226</v>
      </c>
      <c r="G1336">
        <v>9</v>
      </c>
      <c r="R1336" t="s">
        <v>182</v>
      </c>
      <c r="S1336">
        <v>54</v>
      </c>
      <c r="T1336" t="s">
        <v>101</v>
      </c>
      <c r="U1336" t="s">
        <v>102</v>
      </c>
      <c r="V1336">
        <v>0</v>
      </c>
    </row>
    <row r="1337" spans="4:22" x14ac:dyDescent="0.2">
      <c r="D1337" t="s">
        <v>81</v>
      </c>
      <c r="E1337">
        <v>1</v>
      </c>
      <c r="F1337" t="s">
        <v>226</v>
      </c>
      <c r="G1337">
        <v>9</v>
      </c>
      <c r="R1337" t="s">
        <v>182</v>
      </c>
      <c r="S1337">
        <v>54</v>
      </c>
      <c r="T1337" t="s">
        <v>103</v>
      </c>
      <c r="U1337" t="s">
        <v>104</v>
      </c>
      <c r="V1337">
        <v>1</v>
      </c>
    </row>
    <row r="1338" spans="4:22" x14ac:dyDescent="0.2">
      <c r="D1338" t="s">
        <v>81</v>
      </c>
      <c r="E1338">
        <v>1</v>
      </c>
      <c r="F1338" t="s">
        <v>226</v>
      </c>
      <c r="G1338">
        <v>9</v>
      </c>
      <c r="R1338" t="s">
        <v>182</v>
      </c>
      <c r="S1338">
        <v>54</v>
      </c>
      <c r="T1338" t="s">
        <v>53</v>
      </c>
      <c r="U1338" t="s">
        <v>105</v>
      </c>
      <c r="V1338">
        <v>0</v>
      </c>
    </row>
    <row r="1339" spans="4:22" x14ac:dyDescent="0.2">
      <c r="D1339" t="s">
        <v>81</v>
      </c>
      <c r="E1339">
        <v>1</v>
      </c>
      <c r="F1339" t="s">
        <v>226</v>
      </c>
      <c r="G1339">
        <v>9</v>
      </c>
      <c r="R1339" t="s">
        <v>182</v>
      </c>
      <c r="S1339">
        <v>54</v>
      </c>
      <c r="T1339" t="s">
        <v>106</v>
      </c>
      <c r="U1339" t="s">
        <v>107</v>
      </c>
      <c r="V1339" t="s">
        <v>178</v>
      </c>
    </row>
    <row r="1340" spans="4:22" x14ac:dyDescent="0.2">
      <c r="D1340" t="s">
        <v>81</v>
      </c>
      <c r="E1340">
        <v>1</v>
      </c>
      <c r="F1340" t="s">
        <v>226</v>
      </c>
      <c r="G1340">
        <v>9</v>
      </c>
      <c r="R1340" t="s">
        <v>182</v>
      </c>
      <c r="S1340">
        <v>54</v>
      </c>
      <c r="T1340" t="s">
        <v>108</v>
      </c>
      <c r="U1340" t="s">
        <v>109</v>
      </c>
      <c r="V1340">
        <v>1</v>
      </c>
    </row>
    <row r="1341" spans="4:22" x14ac:dyDescent="0.2">
      <c r="D1341" t="s">
        <v>81</v>
      </c>
      <c r="E1341">
        <v>1</v>
      </c>
      <c r="F1341" t="s">
        <v>226</v>
      </c>
      <c r="G1341">
        <v>9</v>
      </c>
      <c r="R1341" t="s">
        <v>182</v>
      </c>
      <c r="S1341">
        <v>54</v>
      </c>
      <c r="T1341" t="s">
        <v>110</v>
      </c>
      <c r="U1341" t="s">
        <v>111</v>
      </c>
      <c r="V1341" t="s">
        <v>178</v>
      </c>
    </row>
    <row r="1342" spans="4:22" x14ac:dyDescent="0.2">
      <c r="D1342" t="s">
        <v>81</v>
      </c>
      <c r="E1342">
        <v>1</v>
      </c>
      <c r="F1342" t="s">
        <v>226</v>
      </c>
      <c r="G1342">
        <v>9</v>
      </c>
      <c r="R1342" t="s">
        <v>182</v>
      </c>
      <c r="S1342">
        <v>54</v>
      </c>
      <c r="T1342" t="s">
        <v>112</v>
      </c>
      <c r="U1342" t="s">
        <v>113</v>
      </c>
      <c r="V1342">
        <v>4</v>
      </c>
    </row>
    <row r="1343" spans="4:22" x14ac:dyDescent="0.2">
      <c r="D1343" t="s">
        <v>81</v>
      </c>
      <c r="E1343">
        <v>1</v>
      </c>
      <c r="F1343" t="s">
        <v>226</v>
      </c>
      <c r="G1343">
        <v>9</v>
      </c>
      <c r="R1343" t="s">
        <v>182</v>
      </c>
      <c r="S1343">
        <v>54</v>
      </c>
      <c r="T1343" t="s">
        <v>114</v>
      </c>
      <c r="U1343" t="s">
        <v>115</v>
      </c>
      <c r="V1343">
        <v>1</v>
      </c>
    </row>
    <row r="1344" spans="4:22" x14ac:dyDescent="0.2">
      <c r="D1344" t="s">
        <v>81</v>
      </c>
      <c r="E1344">
        <v>1</v>
      </c>
      <c r="F1344" t="s">
        <v>226</v>
      </c>
      <c r="G1344">
        <v>9</v>
      </c>
      <c r="R1344" t="s">
        <v>185</v>
      </c>
      <c r="S1344">
        <v>55</v>
      </c>
      <c r="T1344" t="s">
        <v>84</v>
      </c>
      <c r="U1344" t="s">
        <v>85</v>
      </c>
      <c r="V1344">
        <v>0</v>
      </c>
    </row>
    <row r="1345" spans="4:22" x14ac:dyDescent="0.2">
      <c r="D1345" t="s">
        <v>81</v>
      </c>
      <c r="E1345">
        <v>1</v>
      </c>
      <c r="F1345" t="s">
        <v>226</v>
      </c>
      <c r="G1345">
        <v>9</v>
      </c>
      <c r="R1345" t="s">
        <v>185</v>
      </c>
      <c r="S1345">
        <v>55</v>
      </c>
      <c r="T1345" t="s">
        <v>86</v>
      </c>
      <c r="U1345" t="s">
        <v>87</v>
      </c>
      <c r="V1345">
        <v>0</v>
      </c>
    </row>
    <row r="1346" spans="4:22" x14ac:dyDescent="0.2">
      <c r="D1346" t="s">
        <v>81</v>
      </c>
      <c r="E1346">
        <v>1</v>
      </c>
      <c r="F1346" t="s">
        <v>226</v>
      </c>
      <c r="G1346">
        <v>9</v>
      </c>
      <c r="R1346" t="s">
        <v>185</v>
      </c>
      <c r="S1346">
        <v>55</v>
      </c>
      <c r="T1346" t="s">
        <v>88</v>
      </c>
      <c r="U1346" t="s">
        <v>89</v>
      </c>
      <c r="V1346">
        <v>0</v>
      </c>
    </row>
    <row r="1347" spans="4:22" x14ac:dyDescent="0.2">
      <c r="D1347" t="s">
        <v>81</v>
      </c>
      <c r="E1347">
        <v>1</v>
      </c>
      <c r="F1347" t="s">
        <v>226</v>
      </c>
      <c r="G1347">
        <v>9</v>
      </c>
      <c r="R1347" t="s">
        <v>185</v>
      </c>
      <c r="S1347">
        <v>55</v>
      </c>
      <c r="T1347" t="s">
        <v>90</v>
      </c>
      <c r="U1347" t="s">
        <v>91</v>
      </c>
      <c r="V1347">
        <v>0</v>
      </c>
    </row>
    <row r="1348" spans="4:22" x14ac:dyDescent="0.2">
      <c r="D1348" t="s">
        <v>81</v>
      </c>
      <c r="E1348">
        <v>1</v>
      </c>
      <c r="F1348" t="s">
        <v>226</v>
      </c>
      <c r="G1348">
        <v>9</v>
      </c>
      <c r="R1348" t="s">
        <v>185</v>
      </c>
      <c r="S1348">
        <v>55</v>
      </c>
      <c r="T1348" t="s">
        <v>92</v>
      </c>
      <c r="U1348" t="s">
        <v>93</v>
      </c>
      <c r="V1348">
        <v>0</v>
      </c>
    </row>
    <row r="1349" spans="4:22" x14ac:dyDescent="0.2">
      <c r="D1349" t="s">
        <v>81</v>
      </c>
      <c r="E1349">
        <v>1</v>
      </c>
      <c r="F1349" t="s">
        <v>226</v>
      </c>
      <c r="G1349">
        <v>9</v>
      </c>
      <c r="R1349" t="s">
        <v>185</v>
      </c>
      <c r="S1349">
        <v>55</v>
      </c>
      <c r="T1349" t="s">
        <v>39</v>
      </c>
      <c r="U1349" t="s">
        <v>94</v>
      </c>
      <c r="V1349">
        <v>0</v>
      </c>
    </row>
    <row r="1350" spans="4:22" x14ac:dyDescent="0.2">
      <c r="D1350" t="s">
        <v>81</v>
      </c>
      <c r="E1350">
        <v>1</v>
      </c>
      <c r="F1350" t="s">
        <v>226</v>
      </c>
      <c r="G1350">
        <v>9</v>
      </c>
      <c r="R1350" t="s">
        <v>185</v>
      </c>
      <c r="S1350">
        <v>55</v>
      </c>
      <c r="T1350" t="s">
        <v>41</v>
      </c>
      <c r="U1350" t="s">
        <v>95</v>
      </c>
      <c r="V1350" t="s">
        <v>176</v>
      </c>
    </row>
    <row r="1351" spans="4:22" x14ac:dyDescent="0.2">
      <c r="D1351" t="s">
        <v>81</v>
      </c>
      <c r="E1351">
        <v>1</v>
      </c>
      <c r="F1351" t="s">
        <v>226</v>
      </c>
      <c r="G1351">
        <v>9</v>
      </c>
      <c r="R1351" t="s">
        <v>185</v>
      </c>
      <c r="S1351">
        <v>55</v>
      </c>
      <c r="T1351" t="s">
        <v>43</v>
      </c>
      <c r="U1351" t="s">
        <v>96</v>
      </c>
      <c r="V1351" t="s">
        <v>176</v>
      </c>
    </row>
    <row r="1352" spans="4:22" x14ac:dyDescent="0.2">
      <c r="D1352" t="s">
        <v>81</v>
      </c>
      <c r="E1352">
        <v>1</v>
      </c>
      <c r="F1352" t="s">
        <v>226</v>
      </c>
      <c r="G1352">
        <v>9</v>
      </c>
      <c r="R1352" t="s">
        <v>185</v>
      </c>
      <c r="S1352">
        <v>55</v>
      </c>
      <c r="T1352" t="s">
        <v>45</v>
      </c>
      <c r="U1352" t="s">
        <v>97</v>
      </c>
      <c r="V1352">
        <v>0</v>
      </c>
    </row>
    <row r="1353" spans="4:22" x14ac:dyDescent="0.2">
      <c r="D1353" t="s">
        <v>81</v>
      </c>
      <c r="E1353">
        <v>1</v>
      </c>
      <c r="F1353" t="s">
        <v>226</v>
      </c>
      <c r="G1353">
        <v>9</v>
      </c>
      <c r="R1353" t="s">
        <v>185</v>
      </c>
      <c r="S1353">
        <v>55</v>
      </c>
      <c r="T1353" t="s">
        <v>47</v>
      </c>
      <c r="U1353" t="s">
        <v>98</v>
      </c>
      <c r="V1353">
        <v>0</v>
      </c>
    </row>
    <row r="1354" spans="4:22" x14ac:dyDescent="0.2">
      <c r="D1354" t="s">
        <v>81</v>
      </c>
      <c r="E1354">
        <v>1</v>
      </c>
      <c r="F1354" t="s">
        <v>226</v>
      </c>
      <c r="G1354">
        <v>9</v>
      </c>
      <c r="R1354" t="s">
        <v>185</v>
      </c>
      <c r="S1354">
        <v>55</v>
      </c>
      <c r="T1354" t="s">
        <v>49</v>
      </c>
      <c r="U1354" t="s">
        <v>99</v>
      </c>
      <c r="V1354" t="s">
        <v>176</v>
      </c>
    </row>
    <row r="1355" spans="4:22" x14ac:dyDescent="0.2">
      <c r="D1355" t="s">
        <v>81</v>
      </c>
      <c r="E1355">
        <v>1</v>
      </c>
      <c r="F1355" t="s">
        <v>226</v>
      </c>
      <c r="G1355">
        <v>9</v>
      </c>
      <c r="R1355" t="s">
        <v>185</v>
      </c>
      <c r="S1355">
        <v>55</v>
      </c>
      <c r="T1355" t="s">
        <v>51</v>
      </c>
      <c r="U1355" t="s">
        <v>100</v>
      </c>
      <c r="V1355">
        <v>0</v>
      </c>
    </row>
    <row r="1356" spans="4:22" x14ac:dyDescent="0.2">
      <c r="D1356" t="s">
        <v>81</v>
      </c>
      <c r="E1356">
        <v>1</v>
      </c>
      <c r="F1356" t="s">
        <v>226</v>
      </c>
      <c r="G1356">
        <v>9</v>
      </c>
      <c r="R1356" t="s">
        <v>185</v>
      </c>
      <c r="S1356">
        <v>55</v>
      </c>
      <c r="T1356" t="s">
        <v>101</v>
      </c>
      <c r="U1356" t="s">
        <v>102</v>
      </c>
      <c r="V1356">
        <v>0</v>
      </c>
    </row>
    <row r="1357" spans="4:22" x14ac:dyDescent="0.2">
      <c r="D1357" t="s">
        <v>81</v>
      </c>
      <c r="E1357">
        <v>1</v>
      </c>
      <c r="F1357" t="s">
        <v>226</v>
      </c>
      <c r="G1357">
        <v>9</v>
      </c>
      <c r="R1357" t="s">
        <v>185</v>
      </c>
      <c r="S1357">
        <v>55</v>
      </c>
      <c r="T1357" t="s">
        <v>103</v>
      </c>
      <c r="U1357" t="s">
        <v>104</v>
      </c>
      <c r="V1357">
        <v>1</v>
      </c>
    </row>
    <row r="1358" spans="4:22" x14ac:dyDescent="0.2">
      <c r="D1358" t="s">
        <v>81</v>
      </c>
      <c r="E1358">
        <v>1</v>
      </c>
      <c r="F1358" t="s">
        <v>226</v>
      </c>
      <c r="G1358">
        <v>9</v>
      </c>
      <c r="R1358" t="s">
        <v>185</v>
      </c>
      <c r="S1358">
        <v>55</v>
      </c>
      <c r="T1358" t="s">
        <v>53</v>
      </c>
      <c r="U1358" t="s">
        <v>105</v>
      </c>
      <c r="V1358">
        <v>0</v>
      </c>
    </row>
    <row r="1359" spans="4:22" x14ac:dyDescent="0.2">
      <c r="D1359" t="s">
        <v>81</v>
      </c>
      <c r="E1359">
        <v>1</v>
      </c>
      <c r="F1359" t="s">
        <v>226</v>
      </c>
      <c r="G1359">
        <v>9</v>
      </c>
      <c r="R1359" t="s">
        <v>185</v>
      </c>
      <c r="S1359">
        <v>55</v>
      </c>
      <c r="T1359" t="s">
        <v>106</v>
      </c>
      <c r="U1359" t="s">
        <v>107</v>
      </c>
      <c r="V1359" t="s">
        <v>178</v>
      </c>
    </row>
    <row r="1360" spans="4:22" x14ac:dyDescent="0.2">
      <c r="D1360" t="s">
        <v>81</v>
      </c>
      <c r="E1360">
        <v>1</v>
      </c>
      <c r="F1360" t="s">
        <v>226</v>
      </c>
      <c r="G1360">
        <v>9</v>
      </c>
      <c r="R1360" t="s">
        <v>185</v>
      </c>
      <c r="S1360">
        <v>55</v>
      </c>
      <c r="T1360" t="s">
        <v>108</v>
      </c>
      <c r="U1360" t="s">
        <v>109</v>
      </c>
      <c r="V1360">
        <v>1</v>
      </c>
    </row>
    <row r="1361" spans="4:22" x14ac:dyDescent="0.2">
      <c r="D1361" t="s">
        <v>81</v>
      </c>
      <c r="E1361">
        <v>1</v>
      </c>
      <c r="F1361" t="s">
        <v>226</v>
      </c>
      <c r="G1361">
        <v>9</v>
      </c>
      <c r="R1361" t="s">
        <v>185</v>
      </c>
      <c r="S1361">
        <v>55</v>
      </c>
      <c r="T1361" t="s">
        <v>110</v>
      </c>
      <c r="U1361" t="s">
        <v>111</v>
      </c>
      <c r="V1361" t="s">
        <v>178</v>
      </c>
    </row>
    <row r="1362" spans="4:22" x14ac:dyDescent="0.2">
      <c r="D1362" t="s">
        <v>81</v>
      </c>
      <c r="E1362">
        <v>1</v>
      </c>
      <c r="F1362" t="s">
        <v>226</v>
      </c>
      <c r="G1362">
        <v>9</v>
      </c>
      <c r="R1362" t="s">
        <v>185</v>
      </c>
      <c r="S1362">
        <v>55</v>
      </c>
      <c r="T1362" t="s">
        <v>112</v>
      </c>
      <c r="U1362" t="s">
        <v>113</v>
      </c>
      <c r="V1362">
        <v>4</v>
      </c>
    </row>
    <row r="1363" spans="4:22" x14ac:dyDescent="0.2">
      <c r="D1363" t="s">
        <v>81</v>
      </c>
      <c r="E1363">
        <v>1</v>
      </c>
      <c r="F1363" t="s">
        <v>226</v>
      </c>
      <c r="G1363">
        <v>9</v>
      </c>
      <c r="R1363" t="s">
        <v>185</v>
      </c>
      <c r="S1363">
        <v>55</v>
      </c>
      <c r="T1363" t="s">
        <v>114</v>
      </c>
      <c r="U1363" t="s">
        <v>115</v>
      </c>
      <c r="V1363">
        <v>0</v>
      </c>
    </row>
    <row r="1364" spans="4:22" x14ac:dyDescent="0.2">
      <c r="D1364" t="s">
        <v>81</v>
      </c>
      <c r="E1364">
        <v>1</v>
      </c>
      <c r="F1364" t="s">
        <v>226</v>
      </c>
      <c r="G1364">
        <v>9</v>
      </c>
      <c r="R1364" t="s">
        <v>186</v>
      </c>
      <c r="S1364">
        <v>56</v>
      </c>
      <c r="T1364" t="s">
        <v>84</v>
      </c>
      <c r="U1364" t="s">
        <v>85</v>
      </c>
      <c r="V1364">
        <v>0</v>
      </c>
    </row>
    <row r="1365" spans="4:22" x14ac:dyDescent="0.2">
      <c r="D1365" t="s">
        <v>81</v>
      </c>
      <c r="E1365">
        <v>1</v>
      </c>
      <c r="F1365" t="s">
        <v>226</v>
      </c>
      <c r="G1365">
        <v>9</v>
      </c>
      <c r="R1365" t="s">
        <v>186</v>
      </c>
      <c r="S1365">
        <v>56</v>
      </c>
      <c r="T1365" t="s">
        <v>86</v>
      </c>
      <c r="U1365" t="s">
        <v>87</v>
      </c>
      <c r="V1365">
        <v>0</v>
      </c>
    </row>
    <row r="1366" spans="4:22" x14ac:dyDescent="0.2">
      <c r="D1366" t="s">
        <v>81</v>
      </c>
      <c r="E1366">
        <v>1</v>
      </c>
      <c r="F1366" t="s">
        <v>226</v>
      </c>
      <c r="G1366">
        <v>9</v>
      </c>
      <c r="R1366" t="s">
        <v>186</v>
      </c>
      <c r="S1366">
        <v>56</v>
      </c>
      <c r="T1366" t="s">
        <v>88</v>
      </c>
      <c r="U1366" t="s">
        <v>89</v>
      </c>
      <c r="V1366">
        <v>0</v>
      </c>
    </row>
    <row r="1367" spans="4:22" x14ac:dyDescent="0.2">
      <c r="D1367" t="s">
        <v>81</v>
      </c>
      <c r="E1367">
        <v>1</v>
      </c>
      <c r="F1367" t="s">
        <v>226</v>
      </c>
      <c r="G1367">
        <v>9</v>
      </c>
      <c r="R1367" t="s">
        <v>186</v>
      </c>
      <c r="S1367">
        <v>56</v>
      </c>
      <c r="T1367" t="s">
        <v>90</v>
      </c>
      <c r="U1367" t="s">
        <v>91</v>
      </c>
      <c r="V1367">
        <v>0</v>
      </c>
    </row>
    <row r="1368" spans="4:22" x14ac:dyDescent="0.2">
      <c r="D1368" t="s">
        <v>81</v>
      </c>
      <c r="E1368">
        <v>1</v>
      </c>
      <c r="F1368" t="s">
        <v>226</v>
      </c>
      <c r="G1368">
        <v>9</v>
      </c>
      <c r="R1368" t="s">
        <v>186</v>
      </c>
      <c r="S1368">
        <v>56</v>
      </c>
      <c r="T1368" t="s">
        <v>92</v>
      </c>
      <c r="U1368" t="s">
        <v>93</v>
      </c>
      <c r="V1368">
        <v>0</v>
      </c>
    </row>
    <row r="1369" spans="4:22" x14ac:dyDescent="0.2">
      <c r="D1369" t="s">
        <v>81</v>
      </c>
      <c r="E1369">
        <v>1</v>
      </c>
      <c r="F1369" t="s">
        <v>226</v>
      </c>
      <c r="G1369">
        <v>9</v>
      </c>
      <c r="R1369" t="s">
        <v>186</v>
      </c>
      <c r="S1369">
        <v>56</v>
      </c>
      <c r="T1369" t="s">
        <v>39</v>
      </c>
      <c r="U1369" t="s">
        <v>94</v>
      </c>
      <c r="V1369">
        <v>0</v>
      </c>
    </row>
    <row r="1370" spans="4:22" x14ac:dyDescent="0.2">
      <c r="D1370" t="s">
        <v>81</v>
      </c>
      <c r="E1370">
        <v>1</v>
      </c>
      <c r="F1370" t="s">
        <v>226</v>
      </c>
      <c r="G1370">
        <v>9</v>
      </c>
      <c r="R1370" t="s">
        <v>186</v>
      </c>
      <c r="S1370">
        <v>56</v>
      </c>
      <c r="T1370" t="s">
        <v>41</v>
      </c>
      <c r="U1370" t="s">
        <v>95</v>
      </c>
      <c r="V1370" t="s">
        <v>176</v>
      </c>
    </row>
    <row r="1371" spans="4:22" x14ac:dyDescent="0.2">
      <c r="D1371" t="s">
        <v>81</v>
      </c>
      <c r="E1371">
        <v>1</v>
      </c>
      <c r="F1371" t="s">
        <v>226</v>
      </c>
      <c r="G1371">
        <v>9</v>
      </c>
      <c r="R1371" t="s">
        <v>186</v>
      </c>
      <c r="S1371">
        <v>56</v>
      </c>
      <c r="T1371" t="s">
        <v>43</v>
      </c>
      <c r="U1371" t="s">
        <v>96</v>
      </c>
      <c r="V1371" t="s">
        <v>176</v>
      </c>
    </row>
    <row r="1372" spans="4:22" x14ac:dyDescent="0.2">
      <c r="D1372" t="s">
        <v>81</v>
      </c>
      <c r="E1372">
        <v>1</v>
      </c>
      <c r="F1372" t="s">
        <v>226</v>
      </c>
      <c r="G1372">
        <v>9</v>
      </c>
      <c r="R1372" t="s">
        <v>186</v>
      </c>
      <c r="S1372">
        <v>56</v>
      </c>
      <c r="T1372" t="s">
        <v>45</v>
      </c>
      <c r="U1372" t="s">
        <v>97</v>
      </c>
      <c r="V1372">
        <v>0</v>
      </c>
    </row>
    <row r="1373" spans="4:22" x14ac:dyDescent="0.2">
      <c r="D1373" t="s">
        <v>81</v>
      </c>
      <c r="E1373">
        <v>1</v>
      </c>
      <c r="F1373" t="s">
        <v>226</v>
      </c>
      <c r="G1373">
        <v>9</v>
      </c>
      <c r="R1373" t="s">
        <v>186</v>
      </c>
      <c r="S1373">
        <v>56</v>
      </c>
      <c r="T1373" t="s">
        <v>47</v>
      </c>
      <c r="U1373" t="s">
        <v>98</v>
      </c>
      <c r="V1373">
        <v>0</v>
      </c>
    </row>
    <row r="1374" spans="4:22" x14ac:dyDescent="0.2">
      <c r="D1374" t="s">
        <v>81</v>
      </c>
      <c r="E1374">
        <v>1</v>
      </c>
      <c r="F1374" t="s">
        <v>226</v>
      </c>
      <c r="G1374">
        <v>9</v>
      </c>
      <c r="R1374" t="s">
        <v>186</v>
      </c>
      <c r="S1374">
        <v>56</v>
      </c>
      <c r="T1374" t="s">
        <v>49</v>
      </c>
      <c r="U1374" t="s">
        <v>99</v>
      </c>
      <c r="V1374" t="s">
        <v>176</v>
      </c>
    </row>
    <row r="1375" spans="4:22" x14ac:dyDescent="0.2">
      <c r="D1375" t="s">
        <v>81</v>
      </c>
      <c r="E1375">
        <v>1</v>
      </c>
      <c r="F1375" t="s">
        <v>226</v>
      </c>
      <c r="G1375">
        <v>9</v>
      </c>
      <c r="R1375" t="s">
        <v>186</v>
      </c>
      <c r="S1375">
        <v>56</v>
      </c>
      <c r="T1375" t="s">
        <v>51</v>
      </c>
      <c r="U1375" t="s">
        <v>100</v>
      </c>
      <c r="V1375">
        <v>0</v>
      </c>
    </row>
    <row r="1376" spans="4:22" x14ac:dyDescent="0.2">
      <c r="D1376" t="s">
        <v>81</v>
      </c>
      <c r="E1376">
        <v>1</v>
      </c>
      <c r="F1376" t="s">
        <v>226</v>
      </c>
      <c r="G1376">
        <v>9</v>
      </c>
      <c r="R1376" t="s">
        <v>186</v>
      </c>
      <c r="S1376">
        <v>56</v>
      </c>
      <c r="T1376" t="s">
        <v>101</v>
      </c>
      <c r="U1376" t="s">
        <v>102</v>
      </c>
      <c r="V1376">
        <v>0</v>
      </c>
    </row>
    <row r="1377" spans="4:22" x14ac:dyDescent="0.2">
      <c r="D1377" t="s">
        <v>81</v>
      </c>
      <c r="E1377">
        <v>1</v>
      </c>
      <c r="F1377" t="s">
        <v>226</v>
      </c>
      <c r="G1377">
        <v>9</v>
      </c>
      <c r="R1377" t="s">
        <v>186</v>
      </c>
      <c r="S1377">
        <v>56</v>
      </c>
      <c r="T1377" t="s">
        <v>103</v>
      </c>
      <c r="U1377" t="s">
        <v>104</v>
      </c>
      <c r="V1377">
        <v>1</v>
      </c>
    </row>
    <row r="1378" spans="4:22" x14ac:dyDescent="0.2">
      <c r="D1378" t="s">
        <v>81</v>
      </c>
      <c r="E1378">
        <v>1</v>
      </c>
      <c r="F1378" t="s">
        <v>226</v>
      </c>
      <c r="G1378">
        <v>9</v>
      </c>
      <c r="R1378" t="s">
        <v>186</v>
      </c>
      <c r="S1378">
        <v>56</v>
      </c>
      <c r="T1378" t="s">
        <v>53</v>
      </c>
      <c r="U1378" t="s">
        <v>105</v>
      </c>
      <c r="V1378">
        <v>0</v>
      </c>
    </row>
    <row r="1379" spans="4:22" x14ac:dyDescent="0.2">
      <c r="D1379" t="s">
        <v>81</v>
      </c>
      <c r="E1379">
        <v>1</v>
      </c>
      <c r="F1379" t="s">
        <v>226</v>
      </c>
      <c r="G1379">
        <v>9</v>
      </c>
      <c r="R1379" t="s">
        <v>186</v>
      </c>
      <c r="S1379">
        <v>56</v>
      </c>
      <c r="T1379" t="s">
        <v>106</v>
      </c>
      <c r="U1379" t="s">
        <v>107</v>
      </c>
      <c r="V1379" t="s">
        <v>178</v>
      </c>
    </row>
    <row r="1380" spans="4:22" x14ac:dyDescent="0.2">
      <c r="D1380" t="s">
        <v>81</v>
      </c>
      <c r="E1380">
        <v>1</v>
      </c>
      <c r="F1380" t="s">
        <v>226</v>
      </c>
      <c r="G1380">
        <v>9</v>
      </c>
      <c r="R1380" t="s">
        <v>186</v>
      </c>
      <c r="S1380">
        <v>56</v>
      </c>
      <c r="T1380" t="s">
        <v>108</v>
      </c>
      <c r="U1380" t="s">
        <v>109</v>
      </c>
      <c r="V1380">
        <v>1</v>
      </c>
    </row>
    <row r="1381" spans="4:22" x14ac:dyDescent="0.2">
      <c r="D1381" t="s">
        <v>81</v>
      </c>
      <c r="E1381">
        <v>1</v>
      </c>
      <c r="F1381" t="s">
        <v>226</v>
      </c>
      <c r="G1381">
        <v>9</v>
      </c>
      <c r="R1381" t="s">
        <v>186</v>
      </c>
      <c r="S1381">
        <v>56</v>
      </c>
      <c r="T1381" t="s">
        <v>110</v>
      </c>
      <c r="U1381" t="s">
        <v>111</v>
      </c>
      <c r="V1381" t="s">
        <v>178</v>
      </c>
    </row>
    <row r="1382" spans="4:22" x14ac:dyDescent="0.2">
      <c r="D1382" t="s">
        <v>81</v>
      </c>
      <c r="E1382">
        <v>1</v>
      </c>
      <c r="F1382" t="s">
        <v>226</v>
      </c>
      <c r="G1382">
        <v>9</v>
      </c>
      <c r="R1382" t="s">
        <v>186</v>
      </c>
      <c r="S1382">
        <v>56</v>
      </c>
      <c r="T1382" t="s">
        <v>112</v>
      </c>
      <c r="U1382" t="s">
        <v>113</v>
      </c>
      <c r="V1382">
        <v>4</v>
      </c>
    </row>
    <row r="1383" spans="4:22" x14ac:dyDescent="0.2">
      <c r="D1383" t="s">
        <v>81</v>
      </c>
      <c r="E1383">
        <v>1</v>
      </c>
      <c r="F1383" t="s">
        <v>226</v>
      </c>
      <c r="G1383">
        <v>9</v>
      </c>
      <c r="R1383" t="s">
        <v>186</v>
      </c>
      <c r="S1383">
        <v>56</v>
      </c>
      <c r="T1383" t="s">
        <v>114</v>
      </c>
      <c r="U1383" t="s">
        <v>115</v>
      </c>
      <c r="V1383">
        <v>0</v>
      </c>
    </row>
    <row r="1384" spans="4:22" x14ac:dyDescent="0.2">
      <c r="D1384" t="s">
        <v>81</v>
      </c>
      <c r="E1384">
        <v>1</v>
      </c>
      <c r="F1384" t="s">
        <v>226</v>
      </c>
      <c r="G1384">
        <v>9</v>
      </c>
      <c r="R1384" t="s">
        <v>187</v>
      </c>
      <c r="S1384">
        <v>57</v>
      </c>
      <c r="T1384" t="s">
        <v>84</v>
      </c>
      <c r="U1384" t="s">
        <v>85</v>
      </c>
      <c r="V1384">
        <v>0</v>
      </c>
    </row>
    <row r="1385" spans="4:22" x14ac:dyDescent="0.2">
      <c r="D1385" t="s">
        <v>81</v>
      </c>
      <c r="E1385">
        <v>1</v>
      </c>
      <c r="F1385" t="s">
        <v>226</v>
      </c>
      <c r="G1385">
        <v>9</v>
      </c>
      <c r="R1385" t="s">
        <v>187</v>
      </c>
      <c r="S1385">
        <v>57</v>
      </c>
      <c r="T1385" t="s">
        <v>86</v>
      </c>
      <c r="U1385" t="s">
        <v>87</v>
      </c>
      <c r="V1385">
        <v>0</v>
      </c>
    </row>
    <row r="1386" spans="4:22" x14ac:dyDescent="0.2">
      <c r="D1386" t="s">
        <v>81</v>
      </c>
      <c r="E1386">
        <v>1</v>
      </c>
      <c r="F1386" t="s">
        <v>226</v>
      </c>
      <c r="G1386">
        <v>9</v>
      </c>
      <c r="R1386" t="s">
        <v>187</v>
      </c>
      <c r="S1386">
        <v>57</v>
      </c>
      <c r="T1386" t="s">
        <v>88</v>
      </c>
      <c r="U1386" t="s">
        <v>89</v>
      </c>
      <c r="V1386">
        <v>0</v>
      </c>
    </row>
    <row r="1387" spans="4:22" x14ac:dyDescent="0.2">
      <c r="D1387" t="s">
        <v>81</v>
      </c>
      <c r="E1387">
        <v>1</v>
      </c>
      <c r="F1387" t="s">
        <v>226</v>
      </c>
      <c r="G1387">
        <v>9</v>
      </c>
      <c r="R1387" t="s">
        <v>187</v>
      </c>
      <c r="S1387">
        <v>57</v>
      </c>
      <c r="T1387" t="s">
        <v>90</v>
      </c>
      <c r="U1387" t="s">
        <v>91</v>
      </c>
      <c r="V1387">
        <v>0</v>
      </c>
    </row>
    <row r="1388" spans="4:22" x14ac:dyDescent="0.2">
      <c r="D1388" t="s">
        <v>81</v>
      </c>
      <c r="E1388">
        <v>1</v>
      </c>
      <c r="F1388" t="s">
        <v>226</v>
      </c>
      <c r="G1388">
        <v>9</v>
      </c>
      <c r="R1388" t="s">
        <v>187</v>
      </c>
      <c r="S1388">
        <v>57</v>
      </c>
      <c r="T1388" t="s">
        <v>92</v>
      </c>
      <c r="U1388" t="s">
        <v>93</v>
      </c>
      <c r="V1388">
        <v>0</v>
      </c>
    </row>
    <row r="1389" spans="4:22" x14ac:dyDescent="0.2">
      <c r="D1389" t="s">
        <v>81</v>
      </c>
      <c r="E1389">
        <v>1</v>
      </c>
      <c r="F1389" t="s">
        <v>226</v>
      </c>
      <c r="G1389">
        <v>9</v>
      </c>
      <c r="R1389" t="s">
        <v>187</v>
      </c>
      <c r="S1389">
        <v>57</v>
      </c>
      <c r="T1389" t="s">
        <v>39</v>
      </c>
      <c r="U1389" t="s">
        <v>94</v>
      </c>
      <c r="V1389">
        <v>0</v>
      </c>
    </row>
    <row r="1390" spans="4:22" x14ac:dyDescent="0.2">
      <c r="D1390" t="s">
        <v>81</v>
      </c>
      <c r="E1390">
        <v>1</v>
      </c>
      <c r="F1390" t="s">
        <v>226</v>
      </c>
      <c r="G1390">
        <v>9</v>
      </c>
      <c r="R1390" t="s">
        <v>187</v>
      </c>
      <c r="S1390">
        <v>57</v>
      </c>
      <c r="T1390" t="s">
        <v>41</v>
      </c>
      <c r="U1390" t="s">
        <v>95</v>
      </c>
      <c r="V1390" t="s">
        <v>176</v>
      </c>
    </row>
    <row r="1391" spans="4:22" x14ac:dyDescent="0.2">
      <c r="D1391" t="s">
        <v>81</v>
      </c>
      <c r="E1391">
        <v>1</v>
      </c>
      <c r="F1391" t="s">
        <v>226</v>
      </c>
      <c r="G1391">
        <v>9</v>
      </c>
      <c r="R1391" t="s">
        <v>187</v>
      </c>
      <c r="S1391">
        <v>57</v>
      </c>
      <c r="T1391" t="s">
        <v>43</v>
      </c>
      <c r="U1391" t="s">
        <v>96</v>
      </c>
      <c r="V1391" t="s">
        <v>176</v>
      </c>
    </row>
    <row r="1392" spans="4:22" x14ac:dyDescent="0.2">
      <c r="D1392" t="s">
        <v>81</v>
      </c>
      <c r="E1392">
        <v>1</v>
      </c>
      <c r="F1392" t="s">
        <v>226</v>
      </c>
      <c r="G1392">
        <v>9</v>
      </c>
      <c r="R1392" t="s">
        <v>187</v>
      </c>
      <c r="S1392">
        <v>57</v>
      </c>
      <c r="T1392" t="s">
        <v>45</v>
      </c>
      <c r="U1392" t="s">
        <v>97</v>
      </c>
      <c r="V1392">
        <v>0</v>
      </c>
    </row>
    <row r="1393" spans="4:22" x14ac:dyDescent="0.2">
      <c r="D1393" t="s">
        <v>81</v>
      </c>
      <c r="E1393">
        <v>1</v>
      </c>
      <c r="F1393" t="s">
        <v>226</v>
      </c>
      <c r="G1393">
        <v>9</v>
      </c>
      <c r="R1393" t="s">
        <v>187</v>
      </c>
      <c r="S1393">
        <v>57</v>
      </c>
      <c r="T1393" t="s">
        <v>47</v>
      </c>
      <c r="U1393" t="s">
        <v>98</v>
      </c>
      <c r="V1393">
        <v>0</v>
      </c>
    </row>
    <row r="1394" spans="4:22" x14ac:dyDescent="0.2">
      <c r="D1394" t="s">
        <v>81</v>
      </c>
      <c r="E1394">
        <v>1</v>
      </c>
      <c r="F1394" t="s">
        <v>226</v>
      </c>
      <c r="G1394">
        <v>9</v>
      </c>
      <c r="R1394" t="s">
        <v>187</v>
      </c>
      <c r="S1394">
        <v>57</v>
      </c>
      <c r="T1394" t="s">
        <v>49</v>
      </c>
      <c r="U1394" t="s">
        <v>99</v>
      </c>
      <c r="V1394" t="s">
        <v>176</v>
      </c>
    </row>
    <row r="1395" spans="4:22" x14ac:dyDescent="0.2">
      <c r="D1395" t="s">
        <v>81</v>
      </c>
      <c r="E1395">
        <v>1</v>
      </c>
      <c r="F1395" t="s">
        <v>226</v>
      </c>
      <c r="G1395">
        <v>9</v>
      </c>
      <c r="R1395" t="s">
        <v>187</v>
      </c>
      <c r="S1395">
        <v>57</v>
      </c>
      <c r="T1395" t="s">
        <v>51</v>
      </c>
      <c r="U1395" t="s">
        <v>100</v>
      </c>
      <c r="V1395">
        <v>0</v>
      </c>
    </row>
    <row r="1396" spans="4:22" x14ac:dyDescent="0.2">
      <c r="D1396" t="s">
        <v>81</v>
      </c>
      <c r="E1396">
        <v>1</v>
      </c>
      <c r="F1396" t="s">
        <v>226</v>
      </c>
      <c r="G1396">
        <v>9</v>
      </c>
      <c r="R1396" t="s">
        <v>187</v>
      </c>
      <c r="S1396">
        <v>57</v>
      </c>
      <c r="T1396" t="s">
        <v>101</v>
      </c>
      <c r="U1396" t="s">
        <v>102</v>
      </c>
      <c r="V1396">
        <v>0</v>
      </c>
    </row>
    <row r="1397" spans="4:22" x14ac:dyDescent="0.2">
      <c r="D1397" t="s">
        <v>81</v>
      </c>
      <c r="E1397">
        <v>1</v>
      </c>
      <c r="F1397" t="s">
        <v>226</v>
      </c>
      <c r="G1397">
        <v>9</v>
      </c>
      <c r="R1397" t="s">
        <v>187</v>
      </c>
      <c r="S1397">
        <v>57</v>
      </c>
      <c r="T1397" t="s">
        <v>103</v>
      </c>
      <c r="U1397" t="s">
        <v>104</v>
      </c>
      <c r="V1397">
        <v>1</v>
      </c>
    </row>
    <row r="1398" spans="4:22" x14ac:dyDescent="0.2">
      <c r="D1398" t="s">
        <v>81</v>
      </c>
      <c r="E1398">
        <v>1</v>
      </c>
      <c r="F1398" t="s">
        <v>226</v>
      </c>
      <c r="G1398">
        <v>9</v>
      </c>
      <c r="R1398" t="s">
        <v>187</v>
      </c>
      <c r="S1398">
        <v>57</v>
      </c>
      <c r="T1398" t="s">
        <v>53</v>
      </c>
      <c r="U1398" t="s">
        <v>105</v>
      </c>
      <c r="V1398">
        <v>0</v>
      </c>
    </row>
    <row r="1399" spans="4:22" x14ac:dyDescent="0.2">
      <c r="D1399" t="s">
        <v>81</v>
      </c>
      <c r="E1399">
        <v>1</v>
      </c>
      <c r="F1399" t="s">
        <v>226</v>
      </c>
      <c r="G1399">
        <v>9</v>
      </c>
      <c r="R1399" t="s">
        <v>187</v>
      </c>
      <c r="S1399">
        <v>57</v>
      </c>
      <c r="T1399" t="s">
        <v>106</v>
      </c>
      <c r="U1399" t="s">
        <v>107</v>
      </c>
      <c r="V1399" t="s">
        <v>178</v>
      </c>
    </row>
    <row r="1400" spans="4:22" x14ac:dyDescent="0.2">
      <c r="D1400" t="s">
        <v>81</v>
      </c>
      <c r="E1400">
        <v>1</v>
      </c>
      <c r="F1400" t="s">
        <v>226</v>
      </c>
      <c r="G1400">
        <v>9</v>
      </c>
      <c r="R1400" t="s">
        <v>187</v>
      </c>
      <c r="S1400">
        <v>57</v>
      </c>
      <c r="T1400" t="s">
        <v>108</v>
      </c>
      <c r="U1400" t="s">
        <v>109</v>
      </c>
      <c r="V1400">
        <v>1</v>
      </c>
    </row>
    <row r="1401" spans="4:22" x14ac:dyDescent="0.2">
      <c r="D1401" t="s">
        <v>81</v>
      </c>
      <c r="E1401">
        <v>1</v>
      </c>
      <c r="F1401" t="s">
        <v>226</v>
      </c>
      <c r="G1401">
        <v>9</v>
      </c>
      <c r="R1401" t="s">
        <v>187</v>
      </c>
      <c r="S1401">
        <v>57</v>
      </c>
      <c r="T1401" t="s">
        <v>110</v>
      </c>
      <c r="U1401" t="s">
        <v>111</v>
      </c>
      <c r="V1401" t="s">
        <v>178</v>
      </c>
    </row>
    <row r="1402" spans="4:22" x14ac:dyDescent="0.2">
      <c r="D1402" t="s">
        <v>81</v>
      </c>
      <c r="E1402">
        <v>1</v>
      </c>
      <c r="F1402" t="s">
        <v>226</v>
      </c>
      <c r="G1402">
        <v>9</v>
      </c>
      <c r="R1402" t="s">
        <v>187</v>
      </c>
      <c r="S1402">
        <v>57</v>
      </c>
      <c r="T1402" t="s">
        <v>112</v>
      </c>
      <c r="U1402" t="s">
        <v>113</v>
      </c>
      <c r="V1402">
        <v>4</v>
      </c>
    </row>
    <row r="1403" spans="4:22" x14ac:dyDescent="0.2">
      <c r="D1403" t="s">
        <v>81</v>
      </c>
      <c r="E1403">
        <v>1</v>
      </c>
      <c r="F1403" t="s">
        <v>226</v>
      </c>
      <c r="G1403">
        <v>9</v>
      </c>
      <c r="R1403" t="s">
        <v>187</v>
      </c>
      <c r="S1403">
        <v>57</v>
      </c>
      <c r="T1403" t="s">
        <v>114</v>
      </c>
      <c r="U1403" t="s">
        <v>115</v>
      </c>
      <c r="V1403">
        <v>1</v>
      </c>
    </row>
    <row r="1404" spans="4:22" x14ac:dyDescent="0.2">
      <c r="D1404" t="s">
        <v>81</v>
      </c>
      <c r="E1404">
        <v>1</v>
      </c>
      <c r="F1404" t="s">
        <v>226</v>
      </c>
      <c r="G1404">
        <v>9</v>
      </c>
      <c r="R1404" t="s">
        <v>188</v>
      </c>
      <c r="S1404">
        <v>58</v>
      </c>
      <c r="T1404" t="s">
        <v>84</v>
      </c>
      <c r="U1404" t="s">
        <v>85</v>
      </c>
      <c r="V1404">
        <v>0</v>
      </c>
    </row>
    <row r="1405" spans="4:22" x14ac:dyDescent="0.2">
      <c r="D1405" t="s">
        <v>81</v>
      </c>
      <c r="E1405">
        <v>1</v>
      </c>
      <c r="F1405" t="s">
        <v>226</v>
      </c>
      <c r="G1405">
        <v>9</v>
      </c>
      <c r="R1405" t="s">
        <v>188</v>
      </c>
      <c r="S1405">
        <v>58</v>
      </c>
      <c r="T1405" t="s">
        <v>86</v>
      </c>
      <c r="U1405" t="s">
        <v>87</v>
      </c>
      <c r="V1405">
        <v>0</v>
      </c>
    </row>
    <row r="1406" spans="4:22" x14ac:dyDescent="0.2">
      <c r="D1406" t="s">
        <v>81</v>
      </c>
      <c r="E1406">
        <v>1</v>
      </c>
      <c r="F1406" t="s">
        <v>226</v>
      </c>
      <c r="G1406">
        <v>9</v>
      </c>
      <c r="R1406" t="s">
        <v>188</v>
      </c>
      <c r="S1406">
        <v>58</v>
      </c>
      <c r="T1406" t="s">
        <v>88</v>
      </c>
      <c r="U1406" t="s">
        <v>89</v>
      </c>
      <c r="V1406">
        <v>0</v>
      </c>
    </row>
    <row r="1407" spans="4:22" x14ac:dyDescent="0.2">
      <c r="D1407" t="s">
        <v>81</v>
      </c>
      <c r="E1407">
        <v>1</v>
      </c>
      <c r="F1407" t="s">
        <v>226</v>
      </c>
      <c r="G1407">
        <v>9</v>
      </c>
      <c r="R1407" t="s">
        <v>188</v>
      </c>
      <c r="S1407">
        <v>58</v>
      </c>
      <c r="T1407" t="s">
        <v>90</v>
      </c>
      <c r="U1407" t="s">
        <v>91</v>
      </c>
      <c r="V1407">
        <v>0</v>
      </c>
    </row>
    <row r="1408" spans="4:22" x14ac:dyDescent="0.2">
      <c r="D1408" t="s">
        <v>81</v>
      </c>
      <c r="E1408">
        <v>1</v>
      </c>
      <c r="F1408" t="s">
        <v>226</v>
      </c>
      <c r="G1408">
        <v>9</v>
      </c>
      <c r="R1408" t="s">
        <v>188</v>
      </c>
      <c r="S1408">
        <v>58</v>
      </c>
      <c r="T1408" t="s">
        <v>92</v>
      </c>
      <c r="U1408" t="s">
        <v>93</v>
      </c>
      <c r="V1408">
        <v>0</v>
      </c>
    </row>
    <row r="1409" spans="4:22" x14ac:dyDescent="0.2">
      <c r="D1409" t="s">
        <v>81</v>
      </c>
      <c r="E1409">
        <v>1</v>
      </c>
      <c r="F1409" t="s">
        <v>226</v>
      </c>
      <c r="G1409">
        <v>9</v>
      </c>
      <c r="R1409" t="s">
        <v>188</v>
      </c>
      <c r="S1409">
        <v>58</v>
      </c>
      <c r="T1409" t="s">
        <v>39</v>
      </c>
      <c r="U1409" t="s">
        <v>94</v>
      </c>
      <c r="V1409">
        <v>0</v>
      </c>
    </row>
    <row r="1410" spans="4:22" x14ac:dyDescent="0.2">
      <c r="D1410" t="s">
        <v>81</v>
      </c>
      <c r="E1410">
        <v>1</v>
      </c>
      <c r="F1410" t="s">
        <v>226</v>
      </c>
      <c r="G1410">
        <v>9</v>
      </c>
      <c r="R1410" t="s">
        <v>188</v>
      </c>
      <c r="S1410">
        <v>58</v>
      </c>
      <c r="T1410" t="s">
        <v>41</v>
      </c>
      <c r="U1410" t="s">
        <v>95</v>
      </c>
      <c r="V1410" t="s">
        <v>176</v>
      </c>
    </row>
    <row r="1411" spans="4:22" x14ac:dyDescent="0.2">
      <c r="D1411" t="s">
        <v>81</v>
      </c>
      <c r="E1411">
        <v>1</v>
      </c>
      <c r="F1411" t="s">
        <v>226</v>
      </c>
      <c r="G1411">
        <v>9</v>
      </c>
      <c r="R1411" t="s">
        <v>188</v>
      </c>
      <c r="S1411">
        <v>58</v>
      </c>
      <c r="T1411" t="s">
        <v>43</v>
      </c>
      <c r="U1411" t="s">
        <v>96</v>
      </c>
      <c r="V1411" t="s">
        <v>176</v>
      </c>
    </row>
    <row r="1412" spans="4:22" x14ac:dyDescent="0.2">
      <c r="D1412" t="s">
        <v>81</v>
      </c>
      <c r="E1412">
        <v>1</v>
      </c>
      <c r="F1412" t="s">
        <v>226</v>
      </c>
      <c r="G1412">
        <v>9</v>
      </c>
      <c r="R1412" t="s">
        <v>188</v>
      </c>
      <c r="S1412">
        <v>58</v>
      </c>
      <c r="T1412" t="s">
        <v>45</v>
      </c>
      <c r="U1412" t="s">
        <v>97</v>
      </c>
      <c r="V1412">
        <v>0</v>
      </c>
    </row>
    <row r="1413" spans="4:22" x14ac:dyDescent="0.2">
      <c r="D1413" t="s">
        <v>81</v>
      </c>
      <c r="E1413">
        <v>1</v>
      </c>
      <c r="F1413" t="s">
        <v>226</v>
      </c>
      <c r="G1413">
        <v>9</v>
      </c>
      <c r="R1413" t="s">
        <v>188</v>
      </c>
      <c r="S1413">
        <v>58</v>
      </c>
      <c r="T1413" t="s">
        <v>47</v>
      </c>
      <c r="U1413" t="s">
        <v>98</v>
      </c>
      <c r="V1413">
        <v>0</v>
      </c>
    </row>
    <row r="1414" spans="4:22" x14ac:dyDescent="0.2">
      <c r="D1414" t="s">
        <v>81</v>
      </c>
      <c r="E1414">
        <v>1</v>
      </c>
      <c r="F1414" t="s">
        <v>226</v>
      </c>
      <c r="G1414">
        <v>9</v>
      </c>
      <c r="R1414" t="s">
        <v>188</v>
      </c>
      <c r="S1414">
        <v>58</v>
      </c>
      <c r="T1414" t="s">
        <v>49</v>
      </c>
      <c r="U1414" t="s">
        <v>99</v>
      </c>
      <c r="V1414" t="s">
        <v>176</v>
      </c>
    </row>
    <row r="1415" spans="4:22" x14ac:dyDescent="0.2">
      <c r="D1415" t="s">
        <v>81</v>
      </c>
      <c r="E1415">
        <v>1</v>
      </c>
      <c r="F1415" t="s">
        <v>226</v>
      </c>
      <c r="G1415">
        <v>9</v>
      </c>
      <c r="R1415" t="s">
        <v>188</v>
      </c>
      <c r="S1415">
        <v>58</v>
      </c>
      <c r="T1415" t="s">
        <v>51</v>
      </c>
      <c r="U1415" t="s">
        <v>100</v>
      </c>
      <c r="V1415">
        <v>0</v>
      </c>
    </row>
    <row r="1416" spans="4:22" x14ac:dyDescent="0.2">
      <c r="D1416" t="s">
        <v>81</v>
      </c>
      <c r="E1416">
        <v>1</v>
      </c>
      <c r="F1416" t="s">
        <v>226</v>
      </c>
      <c r="G1416">
        <v>9</v>
      </c>
      <c r="R1416" t="s">
        <v>188</v>
      </c>
      <c r="S1416">
        <v>58</v>
      </c>
      <c r="T1416" t="s">
        <v>101</v>
      </c>
      <c r="U1416" t="s">
        <v>102</v>
      </c>
      <c r="V1416">
        <v>0</v>
      </c>
    </row>
    <row r="1417" spans="4:22" x14ac:dyDescent="0.2">
      <c r="D1417" t="s">
        <v>81</v>
      </c>
      <c r="E1417">
        <v>1</v>
      </c>
      <c r="F1417" t="s">
        <v>226</v>
      </c>
      <c r="G1417">
        <v>9</v>
      </c>
      <c r="R1417" t="s">
        <v>188</v>
      </c>
      <c r="S1417">
        <v>58</v>
      </c>
      <c r="T1417" t="s">
        <v>103</v>
      </c>
      <c r="U1417" t="s">
        <v>104</v>
      </c>
      <c r="V1417">
        <v>1</v>
      </c>
    </row>
    <row r="1418" spans="4:22" x14ac:dyDescent="0.2">
      <c r="D1418" t="s">
        <v>81</v>
      </c>
      <c r="E1418">
        <v>1</v>
      </c>
      <c r="F1418" t="s">
        <v>226</v>
      </c>
      <c r="G1418">
        <v>9</v>
      </c>
      <c r="R1418" t="s">
        <v>188</v>
      </c>
      <c r="S1418">
        <v>58</v>
      </c>
      <c r="T1418" t="s">
        <v>53</v>
      </c>
      <c r="U1418" t="s">
        <v>105</v>
      </c>
      <c r="V1418">
        <v>0</v>
      </c>
    </row>
    <row r="1419" spans="4:22" x14ac:dyDescent="0.2">
      <c r="D1419" t="s">
        <v>81</v>
      </c>
      <c r="E1419">
        <v>1</v>
      </c>
      <c r="F1419" t="s">
        <v>226</v>
      </c>
      <c r="G1419">
        <v>9</v>
      </c>
      <c r="R1419" t="s">
        <v>188</v>
      </c>
      <c r="S1419">
        <v>58</v>
      </c>
      <c r="T1419" t="s">
        <v>106</v>
      </c>
      <c r="U1419" t="s">
        <v>107</v>
      </c>
      <c r="V1419" t="s">
        <v>178</v>
      </c>
    </row>
    <row r="1420" spans="4:22" x14ac:dyDescent="0.2">
      <c r="D1420" t="s">
        <v>81</v>
      </c>
      <c r="E1420">
        <v>1</v>
      </c>
      <c r="F1420" t="s">
        <v>226</v>
      </c>
      <c r="G1420">
        <v>9</v>
      </c>
      <c r="R1420" t="s">
        <v>188</v>
      </c>
      <c r="S1420">
        <v>58</v>
      </c>
      <c r="T1420" t="s">
        <v>108</v>
      </c>
      <c r="U1420" t="s">
        <v>109</v>
      </c>
      <c r="V1420">
        <v>1</v>
      </c>
    </row>
    <row r="1421" spans="4:22" x14ac:dyDescent="0.2">
      <c r="D1421" t="s">
        <v>81</v>
      </c>
      <c r="E1421">
        <v>1</v>
      </c>
      <c r="F1421" t="s">
        <v>226</v>
      </c>
      <c r="G1421">
        <v>9</v>
      </c>
      <c r="R1421" t="s">
        <v>188</v>
      </c>
      <c r="S1421">
        <v>58</v>
      </c>
      <c r="T1421" t="s">
        <v>110</v>
      </c>
      <c r="U1421" t="s">
        <v>111</v>
      </c>
      <c r="V1421" t="s">
        <v>178</v>
      </c>
    </row>
    <row r="1422" spans="4:22" x14ac:dyDescent="0.2">
      <c r="D1422" t="s">
        <v>81</v>
      </c>
      <c r="E1422">
        <v>1</v>
      </c>
      <c r="F1422" t="s">
        <v>226</v>
      </c>
      <c r="G1422">
        <v>9</v>
      </c>
      <c r="R1422" t="s">
        <v>188</v>
      </c>
      <c r="S1422">
        <v>58</v>
      </c>
      <c r="T1422" t="s">
        <v>112</v>
      </c>
      <c r="U1422" t="s">
        <v>113</v>
      </c>
      <c r="V1422">
        <v>4</v>
      </c>
    </row>
    <row r="1423" spans="4:22" x14ac:dyDescent="0.2">
      <c r="D1423" t="s">
        <v>81</v>
      </c>
      <c r="E1423">
        <v>1</v>
      </c>
      <c r="F1423" t="s">
        <v>226</v>
      </c>
      <c r="G1423">
        <v>9</v>
      </c>
      <c r="R1423" t="s">
        <v>188</v>
      </c>
      <c r="S1423">
        <v>58</v>
      </c>
      <c r="T1423" t="s">
        <v>114</v>
      </c>
      <c r="U1423" t="s">
        <v>115</v>
      </c>
      <c r="V1423">
        <v>0</v>
      </c>
    </row>
    <row r="1424" spans="4:22" x14ac:dyDescent="0.2">
      <c r="D1424" t="s">
        <v>81</v>
      </c>
      <c r="E1424">
        <v>1</v>
      </c>
      <c r="F1424" t="s">
        <v>226</v>
      </c>
      <c r="G1424">
        <v>9</v>
      </c>
      <c r="R1424" t="s">
        <v>193</v>
      </c>
      <c r="S1424">
        <v>59</v>
      </c>
      <c r="T1424" t="s">
        <v>84</v>
      </c>
      <c r="U1424" t="s">
        <v>85</v>
      </c>
      <c r="V1424">
        <v>0</v>
      </c>
    </row>
    <row r="1425" spans="4:22" x14ac:dyDescent="0.2">
      <c r="D1425" t="s">
        <v>81</v>
      </c>
      <c r="E1425">
        <v>1</v>
      </c>
      <c r="F1425" t="s">
        <v>226</v>
      </c>
      <c r="G1425">
        <v>9</v>
      </c>
      <c r="R1425" t="s">
        <v>193</v>
      </c>
      <c r="S1425">
        <v>59</v>
      </c>
      <c r="T1425" t="s">
        <v>86</v>
      </c>
      <c r="U1425" t="s">
        <v>87</v>
      </c>
      <c r="V1425">
        <v>0</v>
      </c>
    </row>
    <row r="1426" spans="4:22" x14ac:dyDescent="0.2">
      <c r="D1426" t="s">
        <v>81</v>
      </c>
      <c r="E1426">
        <v>1</v>
      </c>
      <c r="F1426" t="s">
        <v>226</v>
      </c>
      <c r="G1426">
        <v>9</v>
      </c>
      <c r="R1426" t="s">
        <v>193</v>
      </c>
      <c r="S1426">
        <v>59</v>
      </c>
      <c r="T1426" t="s">
        <v>88</v>
      </c>
      <c r="U1426" t="s">
        <v>89</v>
      </c>
      <c r="V1426">
        <v>0</v>
      </c>
    </row>
    <row r="1427" spans="4:22" x14ac:dyDescent="0.2">
      <c r="D1427" t="s">
        <v>81</v>
      </c>
      <c r="E1427">
        <v>1</v>
      </c>
      <c r="F1427" t="s">
        <v>226</v>
      </c>
      <c r="G1427">
        <v>9</v>
      </c>
      <c r="R1427" t="s">
        <v>193</v>
      </c>
      <c r="S1427">
        <v>59</v>
      </c>
      <c r="T1427" t="s">
        <v>90</v>
      </c>
      <c r="U1427" t="s">
        <v>91</v>
      </c>
      <c r="V1427">
        <v>0</v>
      </c>
    </row>
    <row r="1428" spans="4:22" x14ac:dyDescent="0.2">
      <c r="D1428" t="s">
        <v>81</v>
      </c>
      <c r="E1428">
        <v>1</v>
      </c>
      <c r="F1428" t="s">
        <v>226</v>
      </c>
      <c r="G1428">
        <v>9</v>
      </c>
      <c r="R1428" t="s">
        <v>193</v>
      </c>
      <c r="S1428">
        <v>59</v>
      </c>
      <c r="T1428" t="s">
        <v>92</v>
      </c>
      <c r="U1428" t="s">
        <v>93</v>
      </c>
      <c r="V1428">
        <v>0</v>
      </c>
    </row>
    <row r="1429" spans="4:22" x14ac:dyDescent="0.2">
      <c r="D1429" t="s">
        <v>81</v>
      </c>
      <c r="E1429">
        <v>1</v>
      </c>
      <c r="F1429" t="s">
        <v>226</v>
      </c>
      <c r="G1429">
        <v>9</v>
      </c>
      <c r="R1429" t="s">
        <v>193</v>
      </c>
      <c r="S1429">
        <v>59</v>
      </c>
      <c r="T1429" t="s">
        <v>39</v>
      </c>
      <c r="U1429" t="s">
        <v>94</v>
      </c>
      <c r="V1429">
        <v>0</v>
      </c>
    </row>
    <row r="1430" spans="4:22" x14ac:dyDescent="0.2">
      <c r="D1430" t="s">
        <v>81</v>
      </c>
      <c r="E1430">
        <v>1</v>
      </c>
      <c r="F1430" t="s">
        <v>226</v>
      </c>
      <c r="G1430">
        <v>9</v>
      </c>
      <c r="R1430" t="s">
        <v>193</v>
      </c>
      <c r="S1430">
        <v>59</v>
      </c>
      <c r="T1430" t="s">
        <v>41</v>
      </c>
      <c r="U1430" t="s">
        <v>95</v>
      </c>
      <c r="V1430">
        <v>0</v>
      </c>
    </row>
    <row r="1431" spans="4:22" x14ac:dyDescent="0.2">
      <c r="D1431" t="s">
        <v>81</v>
      </c>
      <c r="E1431">
        <v>1</v>
      </c>
      <c r="F1431" t="s">
        <v>226</v>
      </c>
      <c r="G1431">
        <v>9</v>
      </c>
      <c r="R1431" t="s">
        <v>193</v>
      </c>
      <c r="S1431">
        <v>59</v>
      </c>
      <c r="T1431" t="s">
        <v>43</v>
      </c>
      <c r="U1431" t="s">
        <v>96</v>
      </c>
      <c r="V1431">
        <v>0</v>
      </c>
    </row>
    <row r="1432" spans="4:22" x14ac:dyDescent="0.2">
      <c r="D1432" t="s">
        <v>81</v>
      </c>
      <c r="E1432">
        <v>1</v>
      </c>
      <c r="F1432" t="s">
        <v>226</v>
      </c>
      <c r="G1432">
        <v>9</v>
      </c>
      <c r="R1432" t="s">
        <v>193</v>
      </c>
      <c r="S1432">
        <v>59</v>
      </c>
      <c r="T1432" t="s">
        <v>45</v>
      </c>
      <c r="U1432" t="s">
        <v>97</v>
      </c>
      <c r="V1432">
        <v>1</v>
      </c>
    </row>
    <row r="1433" spans="4:22" x14ac:dyDescent="0.2">
      <c r="D1433" t="s">
        <v>81</v>
      </c>
      <c r="E1433">
        <v>1</v>
      </c>
      <c r="F1433" t="s">
        <v>226</v>
      </c>
      <c r="G1433">
        <v>9</v>
      </c>
      <c r="R1433" t="s">
        <v>193</v>
      </c>
      <c r="S1433">
        <v>59</v>
      </c>
      <c r="T1433" t="s">
        <v>47</v>
      </c>
      <c r="U1433" t="s">
        <v>98</v>
      </c>
      <c r="V1433">
        <v>1</v>
      </c>
    </row>
    <row r="1434" spans="4:22" x14ac:dyDescent="0.2">
      <c r="D1434" t="s">
        <v>81</v>
      </c>
      <c r="E1434">
        <v>1</v>
      </c>
      <c r="F1434" t="s">
        <v>226</v>
      </c>
      <c r="G1434">
        <v>9</v>
      </c>
      <c r="R1434" t="s">
        <v>193</v>
      </c>
      <c r="S1434">
        <v>59</v>
      </c>
      <c r="T1434" t="s">
        <v>49</v>
      </c>
      <c r="U1434" t="s">
        <v>99</v>
      </c>
      <c r="V1434">
        <v>0</v>
      </c>
    </row>
    <row r="1435" spans="4:22" x14ac:dyDescent="0.2">
      <c r="D1435" t="s">
        <v>81</v>
      </c>
      <c r="E1435">
        <v>1</v>
      </c>
      <c r="F1435" t="s">
        <v>226</v>
      </c>
      <c r="G1435">
        <v>9</v>
      </c>
      <c r="R1435" t="s">
        <v>193</v>
      </c>
      <c r="S1435">
        <v>59</v>
      </c>
      <c r="T1435" t="s">
        <v>51</v>
      </c>
      <c r="U1435" t="s">
        <v>100</v>
      </c>
      <c r="V1435">
        <v>0</v>
      </c>
    </row>
    <row r="1436" spans="4:22" x14ac:dyDescent="0.2">
      <c r="D1436" t="s">
        <v>81</v>
      </c>
      <c r="E1436">
        <v>1</v>
      </c>
      <c r="F1436" t="s">
        <v>226</v>
      </c>
      <c r="G1436">
        <v>9</v>
      </c>
      <c r="R1436" t="s">
        <v>193</v>
      </c>
      <c r="S1436">
        <v>59</v>
      </c>
      <c r="T1436" t="s">
        <v>101</v>
      </c>
      <c r="U1436" t="s">
        <v>102</v>
      </c>
      <c r="V1436">
        <v>0</v>
      </c>
    </row>
    <row r="1437" spans="4:22" x14ac:dyDescent="0.2">
      <c r="D1437" t="s">
        <v>81</v>
      </c>
      <c r="E1437">
        <v>1</v>
      </c>
      <c r="F1437" t="s">
        <v>226</v>
      </c>
      <c r="G1437">
        <v>9</v>
      </c>
      <c r="R1437" t="s">
        <v>193</v>
      </c>
      <c r="S1437">
        <v>59</v>
      </c>
      <c r="T1437" t="s">
        <v>103</v>
      </c>
      <c r="U1437" t="s">
        <v>104</v>
      </c>
      <c r="V1437">
        <v>1</v>
      </c>
    </row>
    <row r="1438" spans="4:22" x14ac:dyDescent="0.2">
      <c r="D1438" t="s">
        <v>81</v>
      </c>
      <c r="E1438">
        <v>1</v>
      </c>
      <c r="F1438" t="s">
        <v>226</v>
      </c>
      <c r="G1438">
        <v>9</v>
      </c>
      <c r="R1438" t="s">
        <v>193</v>
      </c>
      <c r="S1438">
        <v>59</v>
      </c>
      <c r="T1438" t="s">
        <v>53</v>
      </c>
      <c r="U1438" t="s">
        <v>105</v>
      </c>
      <c r="V1438">
        <v>0</v>
      </c>
    </row>
    <row r="1439" spans="4:22" x14ac:dyDescent="0.2">
      <c r="D1439" t="s">
        <v>81</v>
      </c>
      <c r="E1439">
        <v>1</v>
      </c>
      <c r="F1439" t="s">
        <v>226</v>
      </c>
      <c r="G1439">
        <v>9</v>
      </c>
      <c r="R1439" t="s">
        <v>193</v>
      </c>
      <c r="S1439">
        <v>59</v>
      </c>
      <c r="T1439" t="s">
        <v>106</v>
      </c>
      <c r="U1439" t="s">
        <v>107</v>
      </c>
      <c r="V1439" t="s">
        <v>178</v>
      </c>
    </row>
    <row r="1440" spans="4:22" x14ac:dyDescent="0.2">
      <c r="D1440" t="s">
        <v>81</v>
      </c>
      <c r="E1440">
        <v>1</v>
      </c>
      <c r="F1440" t="s">
        <v>226</v>
      </c>
      <c r="G1440">
        <v>9</v>
      </c>
      <c r="R1440" t="s">
        <v>193</v>
      </c>
      <c r="S1440">
        <v>59</v>
      </c>
      <c r="T1440" t="s">
        <v>108</v>
      </c>
      <c r="U1440" t="s">
        <v>109</v>
      </c>
      <c r="V1440">
        <v>1</v>
      </c>
    </row>
    <row r="1441" spans="4:22" x14ac:dyDescent="0.2">
      <c r="D1441" t="s">
        <v>81</v>
      </c>
      <c r="E1441">
        <v>1</v>
      </c>
      <c r="F1441" t="s">
        <v>226</v>
      </c>
      <c r="G1441">
        <v>9</v>
      </c>
      <c r="R1441" t="s">
        <v>193</v>
      </c>
      <c r="S1441">
        <v>59</v>
      </c>
      <c r="T1441" t="s">
        <v>110</v>
      </c>
      <c r="U1441" t="s">
        <v>111</v>
      </c>
      <c r="V1441" t="s">
        <v>178</v>
      </c>
    </row>
    <row r="1442" spans="4:22" x14ac:dyDescent="0.2">
      <c r="D1442" t="s">
        <v>81</v>
      </c>
      <c r="E1442">
        <v>1</v>
      </c>
      <c r="F1442" t="s">
        <v>226</v>
      </c>
      <c r="G1442">
        <v>9</v>
      </c>
      <c r="R1442" t="s">
        <v>193</v>
      </c>
      <c r="S1442">
        <v>59</v>
      </c>
      <c r="T1442" t="s">
        <v>112</v>
      </c>
      <c r="U1442" t="s">
        <v>113</v>
      </c>
      <c r="V1442">
        <v>4</v>
      </c>
    </row>
    <row r="1443" spans="4:22" x14ac:dyDescent="0.2">
      <c r="D1443" t="s">
        <v>81</v>
      </c>
      <c r="E1443">
        <v>1</v>
      </c>
      <c r="F1443" t="s">
        <v>226</v>
      </c>
      <c r="G1443">
        <v>9</v>
      </c>
      <c r="R1443" t="s">
        <v>193</v>
      </c>
      <c r="S1443">
        <v>59</v>
      </c>
      <c r="T1443" t="s">
        <v>114</v>
      </c>
      <c r="U1443" t="s">
        <v>115</v>
      </c>
      <c r="V1443">
        <v>0</v>
      </c>
    </row>
    <row r="1444" spans="4:22" x14ac:dyDescent="0.2">
      <c r="D1444" t="s">
        <v>81</v>
      </c>
      <c r="E1444">
        <v>1</v>
      </c>
      <c r="F1444" t="s">
        <v>226</v>
      </c>
      <c r="G1444">
        <v>9</v>
      </c>
      <c r="R1444" t="s">
        <v>194</v>
      </c>
      <c r="S1444">
        <v>60</v>
      </c>
      <c r="T1444" t="s">
        <v>84</v>
      </c>
      <c r="U1444" t="s">
        <v>85</v>
      </c>
      <c r="V1444">
        <v>0</v>
      </c>
    </row>
    <row r="1445" spans="4:22" x14ac:dyDescent="0.2">
      <c r="D1445" t="s">
        <v>81</v>
      </c>
      <c r="E1445">
        <v>1</v>
      </c>
      <c r="F1445" t="s">
        <v>226</v>
      </c>
      <c r="G1445">
        <v>9</v>
      </c>
      <c r="R1445" t="s">
        <v>194</v>
      </c>
      <c r="S1445">
        <v>60</v>
      </c>
      <c r="T1445" t="s">
        <v>86</v>
      </c>
      <c r="U1445" t="s">
        <v>87</v>
      </c>
      <c r="V1445">
        <v>0</v>
      </c>
    </row>
    <row r="1446" spans="4:22" x14ac:dyDescent="0.2">
      <c r="D1446" t="s">
        <v>81</v>
      </c>
      <c r="E1446">
        <v>1</v>
      </c>
      <c r="F1446" t="s">
        <v>226</v>
      </c>
      <c r="G1446">
        <v>9</v>
      </c>
      <c r="R1446" t="s">
        <v>194</v>
      </c>
      <c r="S1446">
        <v>60</v>
      </c>
      <c r="T1446" t="s">
        <v>88</v>
      </c>
      <c r="U1446" t="s">
        <v>89</v>
      </c>
      <c r="V1446">
        <v>0</v>
      </c>
    </row>
    <row r="1447" spans="4:22" x14ac:dyDescent="0.2">
      <c r="D1447" t="s">
        <v>81</v>
      </c>
      <c r="E1447">
        <v>1</v>
      </c>
      <c r="F1447" t="s">
        <v>226</v>
      </c>
      <c r="G1447">
        <v>9</v>
      </c>
      <c r="R1447" t="s">
        <v>194</v>
      </c>
      <c r="S1447">
        <v>60</v>
      </c>
      <c r="T1447" t="s">
        <v>90</v>
      </c>
      <c r="U1447" t="s">
        <v>91</v>
      </c>
      <c r="V1447">
        <v>0</v>
      </c>
    </row>
    <row r="1448" spans="4:22" x14ac:dyDescent="0.2">
      <c r="D1448" t="s">
        <v>81</v>
      </c>
      <c r="E1448">
        <v>1</v>
      </c>
      <c r="F1448" t="s">
        <v>226</v>
      </c>
      <c r="G1448">
        <v>9</v>
      </c>
      <c r="R1448" t="s">
        <v>194</v>
      </c>
      <c r="S1448">
        <v>60</v>
      </c>
      <c r="T1448" t="s">
        <v>92</v>
      </c>
      <c r="U1448" t="s">
        <v>93</v>
      </c>
      <c r="V1448">
        <v>0</v>
      </c>
    </row>
    <row r="1449" spans="4:22" x14ac:dyDescent="0.2">
      <c r="D1449" t="s">
        <v>81</v>
      </c>
      <c r="E1449">
        <v>1</v>
      </c>
      <c r="F1449" t="s">
        <v>226</v>
      </c>
      <c r="G1449">
        <v>9</v>
      </c>
      <c r="R1449" t="s">
        <v>194</v>
      </c>
      <c r="S1449">
        <v>60</v>
      </c>
      <c r="T1449" t="s">
        <v>39</v>
      </c>
      <c r="U1449" t="s">
        <v>94</v>
      </c>
      <c r="V1449">
        <v>0</v>
      </c>
    </row>
    <row r="1450" spans="4:22" x14ac:dyDescent="0.2">
      <c r="D1450" t="s">
        <v>81</v>
      </c>
      <c r="E1450">
        <v>1</v>
      </c>
      <c r="F1450" t="s">
        <v>226</v>
      </c>
      <c r="G1450">
        <v>9</v>
      </c>
      <c r="R1450" t="s">
        <v>194</v>
      </c>
      <c r="S1450">
        <v>60</v>
      </c>
      <c r="T1450" t="s">
        <v>41</v>
      </c>
      <c r="U1450" t="s">
        <v>95</v>
      </c>
      <c r="V1450" t="s">
        <v>176</v>
      </c>
    </row>
    <row r="1451" spans="4:22" x14ac:dyDescent="0.2">
      <c r="D1451" t="s">
        <v>81</v>
      </c>
      <c r="E1451">
        <v>1</v>
      </c>
      <c r="F1451" t="s">
        <v>226</v>
      </c>
      <c r="G1451">
        <v>9</v>
      </c>
      <c r="R1451" t="s">
        <v>194</v>
      </c>
      <c r="S1451">
        <v>60</v>
      </c>
      <c r="T1451" t="s">
        <v>43</v>
      </c>
      <c r="U1451" t="s">
        <v>96</v>
      </c>
      <c r="V1451" t="s">
        <v>176</v>
      </c>
    </row>
    <row r="1452" spans="4:22" x14ac:dyDescent="0.2">
      <c r="D1452" t="s">
        <v>81</v>
      </c>
      <c r="E1452">
        <v>1</v>
      </c>
      <c r="F1452" t="s">
        <v>226</v>
      </c>
      <c r="G1452">
        <v>9</v>
      </c>
      <c r="R1452" t="s">
        <v>194</v>
      </c>
      <c r="S1452">
        <v>60</v>
      </c>
      <c r="T1452" t="s">
        <v>45</v>
      </c>
      <c r="U1452" t="s">
        <v>97</v>
      </c>
      <c r="V1452">
        <v>0</v>
      </c>
    </row>
    <row r="1453" spans="4:22" x14ac:dyDescent="0.2">
      <c r="D1453" t="s">
        <v>81</v>
      </c>
      <c r="E1453">
        <v>1</v>
      </c>
      <c r="F1453" t="s">
        <v>226</v>
      </c>
      <c r="G1453">
        <v>9</v>
      </c>
      <c r="R1453" t="s">
        <v>194</v>
      </c>
      <c r="S1453">
        <v>60</v>
      </c>
      <c r="T1453" t="s">
        <v>47</v>
      </c>
      <c r="U1453" t="s">
        <v>98</v>
      </c>
      <c r="V1453">
        <v>0</v>
      </c>
    </row>
    <row r="1454" spans="4:22" x14ac:dyDescent="0.2">
      <c r="D1454" t="s">
        <v>81</v>
      </c>
      <c r="E1454">
        <v>1</v>
      </c>
      <c r="F1454" t="s">
        <v>226</v>
      </c>
      <c r="G1454">
        <v>9</v>
      </c>
      <c r="R1454" t="s">
        <v>194</v>
      </c>
      <c r="S1454">
        <v>60</v>
      </c>
      <c r="T1454" t="s">
        <v>49</v>
      </c>
      <c r="U1454" t="s">
        <v>99</v>
      </c>
      <c r="V1454" t="s">
        <v>176</v>
      </c>
    </row>
    <row r="1455" spans="4:22" x14ac:dyDescent="0.2">
      <c r="D1455" t="s">
        <v>81</v>
      </c>
      <c r="E1455">
        <v>1</v>
      </c>
      <c r="F1455" t="s">
        <v>226</v>
      </c>
      <c r="G1455">
        <v>9</v>
      </c>
      <c r="R1455" t="s">
        <v>194</v>
      </c>
      <c r="S1455">
        <v>60</v>
      </c>
      <c r="T1455" t="s">
        <v>51</v>
      </c>
      <c r="U1455" t="s">
        <v>100</v>
      </c>
      <c r="V1455">
        <v>0</v>
      </c>
    </row>
    <row r="1456" spans="4:22" x14ac:dyDescent="0.2">
      <c r="D1456" t="s">
        <v>81</v>
      </c>
      <c r="E1456">
        <v>1</v>
      </c>
      <c r="F1456" t="s">
        <v>226</v>
      </c>
      <c r="G1456">
        <v>9</v>
      </c>
      <c r="R1456" t="s">
        <v>194</v>
      </c>
      <c r="S1456">
        <v>60</v>
      </c>
      <c r="T1456" t="s">
        <v>101</v>
      </c>
      <c r="U1456" t="s">
        <v>102</v>
      </c>
      <c r="V1456">
        <v>0</v>
      </c>
    </row>
    <row r="1457" spans="4:25" x14ac:dyDescent="0.2">
      <c r="D1457" t="s">
        <v>81</v>
      </c>
      <c r="E1457">
        <v>1</v>
      </c>
      <c r="F1457" t="s">
        <v>226</v>
      </c>
      <c r="G1457">
        <v>9</v>
      </c>
      <c r="R1457" t="s">
        <v>194</v>
      </c>
      <c r="S1457">
        <v>60</v>
      </c>
      <c r="T1457" t="s">
        <v>103</v>
      </c>
      <c r="U1457" t="s">
        <v>104</v>
      </c>
      <c r="V1457">
        <v>1</v>
      </c>
    </row>
    <row r="1458" spans="4:25" x14ac:dyDescent="0.2">
      <c r="D1458" t="s">
        <v>81</v>
      </c>
      <c r="E1458">
        <v>1</v>
      </c>
      <c r="F1458" t="s">
        <v>226</v>
      </c>
      <c r="G1458">
        <v>9</v>
      </c>
      <c r="R1458" t="s">
        <v>194</v>
      </c>
      <c r="S1458">
        <v>60</v>
      </c>
      <c r="T1458" t="s">
        <v>53</v>
      </c>
      <c r="U1458" t="s">
        <v>105</v>
      </c>
      <c r="V1458">
        <v>0</v>
      </c>
    </row>
    <row r="1459" spans="4:25" x14ac:dyDescent="0.2">
      <c r="D1459" t="s">
        <v>81</v>
      </c>
      <c r="E1459">
        <v>1</v>
      </c>
      <c r="F1459" t="s">
        <v>226</v>
      </c>
      <c r="G1459">
        <v>9</v>
      </c>
      <c r="R1459" t="s">
        <v>194</v>
      </c>
      <c r="S1459">
        <v>60</v>
      </c>
      <c r="T1459" t="s">
        <v>106</v>
      </c>
      <c r="U1459" t="s">
        <v>107</v>
      </c>
      <c r="V1459" t="s">
        <v>178</v>
      </c>
    </row>
    <row r="1460" spans="4:25" x14ac:dyDescent="0.2">
      <c r="D1460" t="s">
        <v>81</v>
      </c>
      <c r="E1460">
        <v>1</v>
      </c>
      <c r="F1460" t="s">
        <v>226</v>
      </c>
      <c r="G1460">
        <v>9</v>
      </c>
      <c r="R1460" t="s">
        <v>194</v>
      </c>
      <c r="S1460">
        <v>60</v>
      </c>
      <c r="T1460" t="s">
        <v>108</v>
      </c>
      <c r="U1460" t="s">
        <v>109</v>
      </c>
      <c r="V1460">
        <v>1</v>
      </c>
    </row>
    <row r="1461" spans="4:25" x14ac:dyDescent="0.2">
      <c r="D1461" t="s">
        <v>81</v>
      </c>
      <c r="E1461">
        <v>1</v>
      </c>
      <c r="F1461" t="s">
        <v>226</v>
      </c>
      <c r="G1461">
        <v>9</v>
      </c>
      <c r="R1461" t="s">
        <v>194</v>
      </c>
      <c r="S1461">
        <v>60</v>
      </c>
      <c r="T1461" t="s">
        <v>110</v>
      </c>
      <c r="U1461" t="s">
        <v>111</v>
      </c>
      <c r="V1461" t="s">
        <v>178</v>
      </c>
    </row>
    <row r="1462" spans="4:25" x14ac:dyDescent="0.2">
      <c r="D1462" t="s">
        <v>81</v>
      </c>
      <c r="E1462">
        <v>1</v>
      </c>
      <c r="F1462" t="s">
        <v>226</v>
      </c>
      <c r="G1462">
        <v>9</v>
      </c>
      <c r="R1462" t="s">
        <v>194</v>
      </c>
      <c r="S1462">
        <v>60</v>
      </c>
      <c r="T1462" t="s">
        <v>112</v>
      </c>
      <c r="U1462" t="s">
        <v>113</v>
      </c>
      <c r="V1462">
        <v>4</v>
      </c>
    </row>
    <row r="1463" spans="4:25" x14ac:dyDescent="0.2">
      <c r="D1463" t="s">
        <v>81</v>
      </c>
      <c r="E1463">
        <v>1</v>
      </c>
      <c r="F1463" t="s">
        <v>226</v>
      </c>
      <c r="G1463">
        <v>9</v>
      </c>
      <c r="R1463" t="s">
        <v>194</v>
      </c>
      <c r="S1463">
        <v>60</v>
      </c>
      <c r="T1463" t="s">
        <v>114</v>
      </c>
      <c r="U1463" t="s">
        <v>115</v>
      </c>
      <c r="V1463">
        <v>1</v>
      </c>
    </row>
    <row r="1464" spans="4:25" x14ac:dyDescent="0.2">
      <c r="D1464" t="s">
        <v>81</v>
      </c>
      <c r="E1464">
        <v>1</v>
      </c>
      <c r="F1464" t="s">
        <v>226</v>
      </c>
      <c r="G1464">
        <v>9</v>
      </c>
      <c r="W1464" t="s">
        <v>116</v>
      </c>
      <c r="X1464" t="s">
        <v>117</v>
      </c>
      <c r="Y1464">
        <v>0</v>
      </c>
    </row>
    <row r="1465" spans="4:25" x14ac:dyDescent="0.2">
      <c r="D1465" t="s">
        <v>81</v>
      </c>
      <c r="E1465">
        <v>1</v>
      </c>
      <c r="F1465" t="s">
        <v>226</v>
      </c>
      <c r="G1465">
        <v>9</v>
      </c>
      <c r="W1465" t="s">
        <v>84</v>
      </c>
      <c r="X1465" t="s">
        <v>118</v>
      </c>
      <c r="Y1465">
        <v>0</v>
      </c>
    </row>
    <row r="1466" spans="4:25" x14ac:dyDescent="0.2">
      <c r="D1466" t="s">
        <v>81</v>
      </c>
      <c r="E1466">
        <v>1</v>
      </c>
      <c r="F1466" t="s">
        <v>226</v>
      </c>
      <c r="G1466">
        <v>9</v>
      </c>
      <c r="W1466" t="s">
        <v>119</v>
      </c>
      <c r="X1466" t="s">
        <v>120</v>
      </c>
      <c r="Y1466">
        <v>6</v>
      </c>
    </row>
    <row r="1467" spans="4:25" x14ac:dyDescent="0.2">
      <c r="D1467" t="s">
        <v>81</v>
      </c>
      <c r="E1467">
        <v>1</v>
      </c>
      <c r="F1467" t="s">
        <v>226</v>
      </c>
      <c r="G1467">
        <v>9</v>
      </c>
      <c r="W1467" t="s">
        <v>121</v>
      </c>
      <c r="X1467" t="s">
        <v>122</v>
      </c>
      <c r="Y1467" t="s">
        <v>178</v>
      </c>
    </row>
    <row r="1468" spans="4:25" x14ac:dyDescent="0.2">
      <c r="D1468" t="s">
        <v>81</v>
      </c>
      <c r="E1468">
        <v>1</v>
      </c>
      <c r="F1468" t="s">
        <v>226</v>
      </c>
      <c r="G1468">
        <v>9</v>
      </c>
      <c r="W1468" t="s">
        <v>123</v>
      </c>
      <c r="X1468" t="s">
        <v>124</v>
      </c>
      <c r="Y1468" t="s">
        <v>178</v>
      </c>
    </row>
    <row r="1469" spans="4:25" x14ac:dyDescent="0.2">
      <c r="D1469" t="s">
        <v>81</v>
      </c>
      <c r="E1469">
        <v>1</v>
      </c>
      <c r="F1469" t="s">
        <v>226</v>
      </c>
      <c r="G1469">
        <v>9</v>
      </c>
      <c r="W1469" t="s">
        <v>39</v>
      </c>
      <c r="X1469" t="s">
        <v>125</v>
      </c>
      <c r="Y1469" t="s">
        <v>178</v>
      </c>
    </row>
    <row r="1470" spans="4:25" x14ac:dyDescent="0.2">
      <c r="D1470" t="s">
        <v>81</v>
      </c>
      <c r="E1470">
        <v>1</v>
      </c>
      <c r="F1470" t="s">
        <v>226</v>
      </c>
      <c r="G1470">
        <v>9</v>
      </c>
      <c r="W1470" t="s">
        <v>41</v>
      </c>
      <c r="X1470" t="s">
        <v>126</v>
      </c>
      <c r="Y1470" t="s">
        <v>178</v>
      </c>
    </row>
    <row r="1471" spans="4:25" x14ac:dyDescent="0.2">
      <c r="D1471" t="s">
        <v>81</v>
      </c>
      <c r="E1471">
        <v>1</v>
      </c>
      <c r="F1471" t="s">
        <v>226</v>
      </c>
      <c r="G1471">
        <v>9</v>
      </c>
      <c r="W1471" t="s">
        <v>43</v>
      </c>
      <c r="X1471" t="s">
        <v>127</v>
      </c>
      <c r="Y1471" t="s">
        <v>178</v>
      </c>
    </row>
    <row r="1472" spans="4:25" x14ac:dyDescent="0.2">
      <c r="D1472" t="s">
        <v>81</v>
      </c>
      <c r="E1472">
        <v>1</v>
      </c>
      <c r="F1472" t="s">
        <v>226</v>
      </c>
      <c r="G1472">
        <v>9</v>
      </c>
      <c r="W1472" t="s">
        <v>45</v>
      </c>
      <c r="X1472" t="s">
        <v>128</v>
      </c>
      <c r="Y1472" t="s">
        <v>178</v>
      </c>
    </row>
    <row r="1473" spans="4:25" x14ac:dyDescent="0.2">
      <c r="D1473" t="s">
        <v>81</v>
      </c>
      <c r="E1473">
        <v>1</v>
      </c>
      <c r="F1473" t="s">
        <v>226</v>
      </c>
      <c r="G1473">
        <v>9</v>
      </c>
      <c r="W1473" t="s">
        <v>47</v>
      </c>
      <c r="X1473" t="s">
        <v>129</v>
      </c>
      <c r="Y1473" t="s">
        <v>178</v>
      </c>
    </row>
    <row r="1474" spans="4:25" x14ac:dyDescent="0.2">
      <c r="D1474" t="s">
        <v>81</v>
      </c>
      <c r="E1474">
        <v>1</v>
      </c>
      <c r="F1474" t="s">
        <v>226</v>
      </c>
      <c r="G1474">
        <v>9</v>
      </c>
      <c r="W1474" t="s">
        <v>49</v>
      </c>
      <c r="X1474" t="s">
        <v>130</v>
      </c>
      <c r="Y1474" t="s">
        <v>178</v>
      </c>
    </row>
    <row r="1475" spans="4:25" x14ac:dyDescent="0.2">
      <c r="D1475" t="s">
        <v>81</v>
      </c>
      <c r="E1475">
        <v>1</v>
      </c>
      <c r="F1475" t="s">
        <v>226</v>
      </c>
      <c r="G1475">
        <v>9</v>
      </c>
      <c r="W1475" t="s">
        <v>131</v>
      </c>
      <c r="X1475" t="s">
        <v>132</v>
      </c>
      <c r="Y1475" t="s">
        <v>178</v>
      </c>
    </row>
    <row r="1476" spans="4:25" x14ac:dyDescent="0.2">
      <c r="D1476" t="s">
        <v>81</v>
      </c>
      <c r="E1476">
        <v>1</v>
      </c>
      <c r="F1476" t="s">
        <v>226</v>
      </c>
      <c r="G1476">
        <v>9</v>
      </c>
      <c r="W1476" t="s">
        <v>133</v>
      </c>
      <c r="X1476" t="s">
        <v>134</v>
      </c>
      <c r="Y1476">
        <v>0</v>
      </c>
    </row>
    <row r="1477" spans="4:25" x14ac:dyDescent="0.2">
      <c r="D1477" t="s">
        <v>81</v>
      </c>
      <c r="E1477">
        <v>1</v>
      </c>
      <c r="F1477" t="s">
        <v>226</v>
      </c>
      <c r="G1477">
        <v>9</v>
      </c>
      <c r="W1477" t="s">
        <v>53</v>
      </c>
      <c r="X1477" t="s">
        <v>135</v>
      </c>
      <c r="Y1477">
        <v>0</v>
      </c>
    </row>
    <row r="1478" spans="4:25" x14ac:dyDescent="0.2">
      <c r="D1478" t="s">
        <v>81</v>
      </c>
      <c r="E1478">
        <v>1</v>
      </c>
      <c r="F1478" t="s">
        <v>226</v>
      </c>
      <c r="G1478">
        <v>9</v>
      </c>
      <c r="W1478" t="s">
        <v>136</v>
      </c>
      <c r="X1478" t="s">
        <v>137</v>
      </c>
      <c r="Y1478" t="s">
        <v>178</v>
      </c>
    </row>
    <row r="1479" spans="4:25" x14ac:dyDescent="0.2">
      <c r="D1479" t="s">
        <v>81</v>
      </c>
      <c r="E1479">
        <v>1</v>
      </c>
      <c r="F1479" t="s">
        <v>226</v>
      </c>
      <c r="G1479">
        <v>9</v>
      </c>
      <c r="W1479" t="s">
        <v>59</v>
      </c>
      <c r="X1479" t="s">
        <v>138</v>
      </c>
      <c r="Y1479" t="s">
        <v>178</v>
      </c>
    </row>
    <row r="1480" spans="4:25" x14ac:dyDescent="0.2">
      <c r="D1480" t="s">
        <v>81</v>
      </c>
      <c r="E1480">
        <v>1</v>
      </c>
      <c r="F1480" t="s">
        <v>226</v>
      </c>
      <c r="G1480">
        <v>9</v>
      </c>
      <c r="W1480" t="s">
        <v>139</v>
      </c>
      <c r="X1480" t="s">
        <v>140</v>
      </c>
      <c r="Y1480" t="s">
        <v>178</v>
      </c>
    </row>
    <row r="1481" spans="4:25" x14ac:dyDescent="0.2">
      <c r="D1481" t="s">
        <v>81</v>
      </c>
      <c r="E1481">
        <v>1</v>
      </c>
      <c r="F1481" t="s">
        <v>226</v>
      </c>
      <c r="G1481">
        <v>9</v>
      </c>
      <c r="W1481" t="s">
        <v>141</v>
      </c>
      <c r="X1481" t="s">
        <v>142</v>
      </c>
      <c r="Y1481" t="s">
        <v>178</v>
      </c>
    </row>
    <row r="1482" spans="4:25" x14ac:dyDescent="0.2">
      <c r="D1482" t="s">
        <v>81</v>
      </c>
      <c r="E1482">
        <v>1</v>
      </c>
      <c r="F1482" t="s">
        <v>226</v>
      </c>
      <c r="G1482">
        <v>9</v>
      </c>
      <c r="W1482" t="s">
        <v>143</v>
      </c>
      <c r="X1482" t="s">
        <v>144</v>
      </c>
      <c r="Y1482" t="s">
        <v>178</v>
      </c>
    </row>
    <row r="1483" spans="4:25" x14ac:dyDescent="0.2">
      <c r="D1483" t="s">
        <v>81</v>
      </c>
      <c r="E1483">
        <v>1</v>
      </c>
      <c r="F1483" t="s">
        <v>226</v>
      </c>
      <c r="G1483">
        <v>9</v>
      </c>
      <c r="W1483" t="s">
        <v>145</v>
      </c>
      <c r="X1483" t="s">
        <v>146</v>
      </c>
      <c r="Y1483" t="s">
        <v>178</v>
      </c>
    </row>
    <row r="1484" spans="4:25" x14ac:dyDescent="0.2">
      <c r="D1484" t="s">
        <v>81</v>
      </c>
      <c r="E1484">
        <v>1</v>
      </c>
      <c r="F1484" t="s">
        <v>226</v>
      </c>
      <c r="G1484">
        <v>9</v>
      </c>
      <c r="W1484" t="s">
        <v>147</v>
      </c>
      <c r="X1484" t="s">
        <v>148</v>
      </c>
      <c r="Y1484" t="s">
        <v>178</v>
      </c>
    </row>
    <row r="1485" spans="4:25" x14ac:dyDescent="0.2">
      <c r="D1485" t="s">
        <v>81</v>
      </c>
      <c r="E1485">
        <v>1</v>
      </c>
      <c r="F1485" t="s">
        <v>226</v>
      </c>
      <c r="G1485">
        <v>9</v>
      </c>
      <c r="W1485" t="s">
        <v>149</v>
      </c>
      <c r="X1485" t="s">
        <v>150</v>
      </c>
      <c r="Y1485" t="s">
        <v>178</v>
      </c>
    </row>
    <row r="1486" spans="4:25" x14ac:dyDescent="0.2">
      <c r="D1486" t="s">
        <v>81</v>
      </c>
      <c r="E1486">
        <v>1</v>
      </c>
      <c r="F1486" t="s">
        <v>226</v>
      </c>
      <c r="G1486">
        <v>9</v>
      </c>
      <c r="W1486" t="s">
        <v>151</v>
      </c>
      <c r="X1486" t="s">
        <v>152</v>
      </c>
      <c r="Y1486" t="s">
        <v>178</v>
      </c>
    </row>
    <row r="1487" spans="4:25" x14ac:dyDescent="0.2">
      <c r="D1487" t="s">
        <v>81</v>
      </c>
      <c r="E1487">
        <v>1</v>
      </c>
      <c r="F1487" t="s">
        <v>226</v>
      </c>
      <c r="G1487">
        <v>9</v>
      </c>
      <c r="W1487" t="s">
        <v>153</v>
      </c>
      <c r="X1487" t="s">
        <v>154</v>
      </c>
      <c r="Y1487" t="s">
        <v>178</v>
      </c>
    </row>
    <row r="1488" spans="4:25" x14ac:dyDescent="0.2">
      <c r="D1488" t="s">
        <v>81</v>
      </c>
      <c r="E1488">
        <v>1</v>
      </c>
      <c r="F1488" t="s">
        <v>226</v>
      </c>
      <c r="G1488">
        <v>9</v>
      </c>
      <c r="W1488" t="s">
        <v>155</v>
      </c>
      <c r="X1488" t="s">
        <v>156</v>
      </c>
      <c r="Y1488" t="s">
        <v>178</v>
      </c>
    </row>
    <row r="1489" spans="4:25" x14ac:dyDescent="0.2">
      <c r="D1489" t="s">
        <v>81</v>
      </c>
      <c r="E1489">
        <v>1</v>
      </c>
      <c r="F1489" t="s">
        <v>226</v>
      </c>
      <c r="G1489">
        <v>9</v>
      </c>
      <c r="W1489" t="s">
        <v>157</v>
      </c>
      <c r="X1489" t="s">
        <v>158</v>
      </c>
      <c r="Y1489" t="s">
        <v>178</v>
      </c>
    </row>
    <row r="1490" spans="4:25" x14ac:dyDescent="0.2">
      <c r="D1490" t="s">
        <v>81</v>
      </c>
      <c r="E1490">
        <v>1</v>
      </c>
      <c r="F1490" t="s">
        <v>226</v>
      </c>
      <c r="G1490">
        <v>9</v>
      </c>
      <c r="W1490" t="s">
        <v>159</v>
      </c>
      <c r="X1490" t="s">
        <v>160</v>
      </c>
      <c r="Y1490" t="s">
        <v>178</v>
      </c>
    </row>
    <row r="1491" spans="4:25" x14ac:dyDescent="0.2">
      <c r="D1491" t="s">
        <v>81</v>
      </c>
      <c r="E1491">
        <v>1</v>
      </c>
      <c r="F1491" t="s">
        <v>226</v>
      </c>
      <c r="G1491">
        <v>9</v>
      </c>
      <c r="W1491" t="s">
        <v>161</v>
      </c>
      <c r="X1491" t="s">
        <v>162</v>
      </c>
      <c r="Y1491" t="s">
        <v>178</v>
      </c>
    </row>
    <row r="1492" spans="4:25" x14ac:dyDescent="0.2">
      <c r="D1492" t="s">
        <v>81</v>
      </c>
      <c r="E1492">
        <v>1</v>
      </c>
      <c r="F1492" t="s">
        <v>226</v>
      </c>
      <c r="G1492">
        <v>9</v>
      </c>
      <c r="W1492" t="s">
        <v>163</v>
      </c>
      <c r="X1492" t="s">
        <v>164</v>
      </c>
      <c r="Y1492" t="s">
        <v>178</v>
      </c>
    </row>
    <row r="1493" spans="4:25" x14ac:dyDescent="0.2">
      <c r="D1493" t="s">
        <v>81</v>
      </c>
      <c r="E1493">
        <v>1</v>
      </c>
      <c r="F1493" t="s">
        <v>227</v>
      </c>
      <c r="G1493">
        <v>10</v>
      </c>
      <c r="H1493" t="s">
        <v>228</v>
      </c>
      <c r="I1493">
        <v>1</v>
      </c>
      <c r="J1493" t="s">
        <v>229</v>
      </c>
      <c r="K1493">
        <v>1</v>
      </c>
      <c r="L1493" t="s">
        <v>84</v>
      </c>
      <c r="M1493" t="s">
        <v>85</v>
      </c>
      <c r="N1493">
        <v>0</v>
      </c>
    </row>
    <row r="1494" spans="4:25" x14ac:dyDescent="0.2">
      <c r="D1494" t="s">
        <v>81</v>
      </c>
      <c r="E1494">
        <v>1</v>
      </c>
      <c r="F1494" t="s">
        <v>227</v>
      </c>
      <c r="G1494">
        <v>10</v>
      </c>
      <c r="H1494" t="s">
        <v>228</v>
      </c>
      <c r="I1494">
        <v>1</v>
      </c>
      <c r="J1494" t="s">
        <v>229</v>
      </c>
      <c r="K1494">
        <v>1</v>
      </c>
      <c r="L1494" t="s">
        <v>86</v>
      </c>
      <c r="M1494" t="s">
        <v>87</v>
      </c>
      <c r="N1494">
        <v>0</v>
      </c>
    </row>
    <row r="1495" spans="4:25" x14ac:dyDescent="0.2">
      <c r="D1495" t="s">
        <v>81</v>
      </c>
      <c r="E1495">
        <v>1</v>
      </c>
      <c r="F1495" t="s">
        <v>227</v>
      </c>
      <c r="G1495">
        <v>10</v>
      </c>
      <c r="H1495" t="s">
        <v>228</v>
      </c>
      <c r="I1495">
        <v>1</v>
      </c>
      <c r="J1495" t="s">
        <v>229</v>
      </c>
      <c r="K1495">
        <v>1</v>
      </c>
      <c r="L1495" t="s">
        <v>88</v>
      </c>
      <c r="M1495" t="s">
        <v>89</v>
      </c>
      <c r="N1495">
        <v>0</v>
      </c>
    </row>
    <row r="1496" spans="4:25" x14ac:dyDescent="0.2">
      <c r="D1496" t="s">
        <v>81</v>
      </c>
      <c r="E1496">
        <v>1</v>
      </c>
      <c r="F1496" t="s">
        <v>227</v>
      </c>
      <c r="G1496">
        <v>10</v>
      </c>
      <c r="H1496" t="s">
        <v>228</v>
      </c>
      <c r="I1496">
        <v>1</v>
      </c>
      <c r="J1496" t="s">
        <v>229</v>
      </c>
      <c r="K1496">
        <v>1</v>
      </c>
      <c r="L1496" t="s">
        <v>90</v>
      </c>
      <c r="M1496" t="s">
        <v>91</v>
      </c>
      <c r="N1496">
        <v>0</v>
      </c>
    </row>
    <row r="1497" spans="4:25" x14ac:dyDescent="0.2">
      <c r="D1497" t="s">
        <v>81</v>
      </c>
      <c r="E1497">
        <v>1</v>
      </c>
      <c r="F1497" t="s">
        <v>227</v>
      </c>
      <c r="G1497">
        <v>10</v>
      </c>
      <c r="H1497" t="s">
        <v>228</v>
      </c>
      <c r="I1497">
        <v>1</v>
      </c>
      <c r="J1497" t="s">
        <v>229</v>
      </c>
      <c r="K1497">
        <v>1</v>
      </c>
      <c r="L1497" t="s">
        <v>92</v>
      </c>
      <c r="M1497" t="s">
        <v>93</v>
      </c>
      <c r="N1497">
        <v>0</v>
      </c>
    </row>
    <row r="1498" spans="4:25" x14ac:dyDescent="0.2">
      <c r="D1498" t="s">
        <v>81</v>
      </c>
      <c r="E1498">
        <v>1</v>
      </c>
      <c r="F1498" t="s">
        <v>227</v>
      </c>
      <c r="G1498">
        <v>10</v>
      </c>
      <c r="H1498" t="s">
        <v>228</v>
      </c>
      <c r="I1498">
        <v>1</v>
      </c>
      <c r="J1498" t="s">
        <v>229</v>
      </c>
      <c r="K1498">
        <v>1</v>
      </c>
      <c r="L1498" t="s">
        <v>39</v>
      </c>
      <c r="M1498" t="s">
        <v>94</v>
      </c>
      <c r="N1498">
        <v>0</v>
      </c>
    </row>
    <row r="1499" spans="4:25" x14ac:dyDescent="0.2">
      <c r="D1499" t="s">
        <v>81</v>
      </c>
      <c r="E1499">
        <v>1</v>
      </c>
      <c r="F1499" t="s">
        <v>227</v>
      </c>
      <c r="G1499">
        <v>10</v>
      </c>
      <c r="H1499" t="s">
        <v>228</v>
      </c>
      <c r="I1499">
        <v>1</v>
      </c>
      <c r="J1499" t="s">
        <v>229</v>
      </c>
      <c r="K1499">
        <v>1</v>
      </c>
      <c r="L1499" t="s">
        <v>41</v>
      </c>
      <c r="M1499" t="s">
        <v>95</v>
      </c>
      <c r="N1499" t="s">
        <v>176</v>
      </c>
    </row>
    <row r="1500" spans="4:25" x14ac:dyDescent="0.2">
      <c r="D1500" t="s">
        <v>81</v>
      </c>
      <c r="E1500">
        <v>1</v>
      </c>
      <c r="F1500" t="s">
        <v>227</v>
      </c>
      <c r="G1500">
        <v>10</v>
      </c>
      <c r="H1500" t="s">
        <v>228</v>
      </c>
      <c r="I1500">
        <v>1</v>
      </c>
      <c r="J1500" t="s">
        <v>229</v>
      </c>
      <c r="K1500">
        <v>1</v>
      </c>
      <c r="L1500" t="s">
        <v>43</v>
      </c>
      <c r="M1500" t="s">
        <v>96</v>
      </c>
      <c r="N1500" t="s">
        <v>176</v>
      </c>
    </row>
    <row r="1501" spans="4:25" x14ac:dyDescent="0.2">
      <c r="D1501" t="s">
        <v>81</v>
      </c>
      <c r="E1501">
        <v>1</v>
      </c>
      <c r="F1501" t="s">
        <v>227</v>
      </c>
      <c r="G1501">
        <v>10</v>
      </c>
      <c r="H1501" t="s">
        <v>228</v>
      </c>
      <c r="I1501">
        <v>1</v>
      </c>
      <c r="J1501" t="s">
        <v>229</v>
      </c>
      <c r="K1501">
        <v>1</v>
      </c>
      <c r="L1501" t="s">
        <v>45</v>
      </c>
      <c r="M1501" t="s">
        <v>97</v>
      </c>
      <c r="N1501">
        <v>0</v>
      </c>
    </row>
    <row r="1502" spans="4:25" x14ac:dyDescent="0.2">
      <c r="D1502" t="s">
        <v>81</v>
      </c>
      <c r="E1502">
        <v>1</v>
      </c>
      <c r="F1502" t="s">
        <v>227</v>
      </c>
      <c r="G1502">
        <v>10</v>
      </c>
      <c r="H1502" t="s">
        <v>228</v>
      </c>
      <c r="I1502">
        <v>1</v>
      </c>
      <c r="J1502" t="s">
        <v>229</v>
      </c>
      <c r="K1502">
        <v>1</v>
      </c>
      <c r="L1502" t="s">
        <v>47</v>
      </c>
      <c r="M1502" t="s">
        <v>98</v>
      </c>
      <c r="N1502">
        <v>0</v>
      </c>
    </row>
    <row r="1503" spans="4:25" x14ac:dyDescent="0.2">
      <c r="D1503" t="s">
        <v>81</v>
      </c>
      <c r="E1503">
        <v>1</v>
      </c>
      <c r="F1503" t="s">
        <v>227</v>
      </c>
      <c r="G1503">
        <v>10</v>
      </c>
      <c r="H1503" t="s">
        <v>228</v>
      </c>
      <c r="I1503">
        <v>1</v>
      </c>
      <c r="J1503" t="s">
        <v>229</v>
      </c>
      <c r="K1503">
        <v>1</v>
      </c>
      <c r="L1503" t="s">
        <v>49</v>
      </c>
      <c r="M1503" t="s">
        <v>99</v>
      </c>
      <c r="N1503" t="s">
        <v>176</v>
      </c>
    </row>
    <row r="1504" spans="4:25" x14ac:dyDescent="0.2">
      <c r="D1504" t="s">
        <v>81</v>
      </c>
      <c r="E1504">
        <v>1</v>
      </c>
      <c r="F1504" t="s">
        <v>227</v>
      </c>
      <c r="G1504">
        <v>10</v>
      </c>
      <c r="H1504" t="s">
        <v>228</v>
      </c>
      <c r="I1504">
        <v>1</v>
      </c>
      <c r="J1504" t="s">
        <v>229</v>
      </c>
      <c r="K1504">
        <v>1</v>
      </c>
      <c r="L1504" t="s">
        <v>51</v>
      </c>
      <c r="M1504" t="s">
        <v>100</v>
      </c>
      <c r="N1504">
        <v>4</v>
      </c>
    </row>
    <row r="1505" spans="4:14" x14ac:dyDescent="0.2">
      <c r="D1505" t="s">
        <v>81</v>
      </c>
      <c r="E1505">
        <v>1</v>
      </c>
      <c r="F1505" t="s">
        <v>227</v>
      </c>
      <c r="G1505">
        <v>10</v>
      </c>
      <c r="H1505" t="s">
        <v>228</v>
      </c>
      <c r="I1505">
        <v>1</v>
      </c>
      <c r="J1505" t="s">
        <v>229</v>
      </c>
      <c r="K1505">
        <v>1</v>
      </c>
      <c r="L1505" t="s">
        <v>101</v>
      </c>
      <c r="M1505" t="s">
        <v>102</v>
      </c>
      <c r="N1505">
        <v>0</v>
      </c>
    </row>
    <row r="1506" spans="4:14" x14ac:dyDescent="0.2">
      <c r="D1506" t="s">
        <v>81</v>
      </c>
      <c r="E1506">
        <v>1</v>
      </c>
      <c r="F1506" t="s">
        <v>227</v>
      </c>
      <c r="G1506">
        <v>10</v>
      </c>
      <c r="H1506" t="s">
        <v>228</v>
      </c>
      <c r="I1506">
        <v>1</v>
      </c>
      <c r="J1506" t="s">
        <v>229</v>
      </c>
      <c r="K1506">
        <v>1</v>
      </c>
      <c r="L1506" t="s">
        <v>103</v>
      </c>
      <c r="M1506" t="s">
        <v>104</v>
      </c>
      <c r="N1506">
        <v>0</v>
      </c>
    </row>
    <row r="1507" spans="4:14" x14ac:dyDescent="0.2">
      <c r="D1507" t="s">
        <v>81</v>
      </c>
      <c r="E1507">
        <v>1</v>
      </c>
      <c r="F1507" t="s">
        <v>227</v>
      </c>
      <c r="G1507">
        <v>10</v>
      </c>
      <c r="H1507" t="s">
        <v>228</v>
      </c>
      <c r="I1507">
        <v>1</v>
      </c>
      <c r="J1507" t="s">
        <v>229</v>
      </c>
      <c r="K1507">
        <v>1</v>
      </c>
      <c r="L1507" t="s">
        <v>53</v>
      </c>
      <c r="M1507" t="s">
        <v>105</v>
      </c>
      <c r="N1507" t="s">
        <v>179</v>
      </c>
    </row>
    <row r="1508" spans="4:14" x14ac:dyDescent="0.2">
      <c r="D1508" t="s">
        <v>81</v>
      </c>
      <c r="E1508">
        <v>1</v>
      </c>
      <c r="F1508" t="s">
        <v>227</v>
      </c>
      <c r="G1508">
        <v>10</v>
      </c>
      <c r="H1508" t="s">
        <v>228</v>
      </c>
      <c r="I1508">
        <v>1</v>
      </c>
      <c r="J1508" t="s">
        <v>229</v>
      </c>
      <c r="K1508">
        <v>1</v>
      </c>
      <c r="L1508" t="s">
        <v>106</v>
      </c>
      <c r="M1508" t="s">
        <v>107</v>
      </c>
      <c r="N1508">
        <v>-1</v>
      </c>
    </row>
    <row r="1509" spans="4:14" x14ac:dyDescent="0.2">
      <c r="D1509" t="s">
        <v>81</v>
      </c>
      <c r="E1509">
        <v>1</v>
      </c>
      <c r="F1509" t="s">
        <v>227</v>
      </c>
      <c r="G1509">
        <v>10</v>
      </c>
      <c r="H1509" t="s">
        <v>228</v>
      </c>
      <c r="I1509">
        <v>1</v>
      </c>
      <c r="J1509" t="s">
        <v>229</v>
      </c>
      <c r="K1509">
        <v>1</v>
      </c>
      <c r="L1509" t="s">
        <v>108</v>
      </c>
      <c r="M1509" t="s">
        <v>109</v>
      </c>
      <c r="N1509">
        <v>1</v>
      </c>
    </row>
    <row r="1510" spans="4:14" x14ac:dyDescent="0.2">
      <c r="D1510" t="s">
        <v>81</v>
      </c>
      <c r="E1510">
        <v>1</v>
      </c>
      <c r="F1510" t="s">
        <v>227</v>
      </c>
      <c r="G1510">
        <v>10</v>
      </c>
      <c r="H1510" t="s">
        <v>228</v>
      </c>
      <c r="I1510">
        <v>1</v>
      </c>
      <c r="J1510" t="s">
        <v>229</v>
      </c>
      <c r="K1510">
        <v>1</v>
      </c>
      <c r="L1510" t="s">
        <v>110</v>
      </c>
      <c r="M1510" t="s">
        <v>111</v>
      </c>
      <c r="N1510">
        <v>0</v>
      </c>
    </row>
    <row r="1511" spans="4:14" x14ac:dyDescent="0.2">
      <c r="D1511" t="s">
        <v>81</v>
      </c>
      <c r="E1511">
        <v>1</v>
      </c>
      <c r="F1511" t="s">
        <v>227</v>
      </c>
      <c r="G1511">
        <v>10</v>
      </c>
      <c r="H1511" t="s">
        <v>228</v>
      </c>
      <c r="I1511">
        <v>1</v>
      </c>
      <c r="J1511" t="s">
        <v>229</v>
      </c>
      <c r="K1511">
        <v>1</v>
      </c>
      <c r="L1511" t="s">
        <v>112</v>
      </c>
      <c r="M1511" t="s">
        <v>113</v>
      </c>
      <c r="N1511">
        <v>0</v>
      </c>
    </row>
    <row r="1512" spans="4:14" x14ac:dyDescent="0.2">
      <c r="D1512" t="s">
        <v>81</v>
      </c>
      <c r="E1512">
        <v>1</v>
      </c>
      <c r="F1512" t="s">
        <v>227</v>
      </c>
      <c r="G1512">
        <v>10</v>
      </c>
      <c r="H1512" t="s">
        <v>228</v>
      </c>
      <c r="I1512">
        <v>1</v>
      </c>
      <c r="J1512" t="s">
        <v>229</v>
      </c>
      <c r="K1512">
        <v>1</v>
      </c>
      <c r="L1512" t="s">
        <v>114</v>
      </c>
      <c r="M1512" t="s">
        <v>115</v>
      </c>
      <c r="N1512">
        <v>4</v>
      </c>
    </row>
    <row r="1513" spans="4:14" x14ac:dyDescent="0.2">
      <c r="D1513" t="s">
        <v>81</v>
      </c>
      <c r="E1513">
        <v>1</v>
      </c>
      <c r="F1513" t="s">
        <v>227</v>
      </c>
      <c r="G1513">
        <v>10</v>
      </c>
      <c r="H1513" t="s">
        <v>228</v>
      </c>
      <c r="I1513">
        <v>1</v>
      </c>
      <c r="J1513" t="s">
        <v>230</v>
      </c>
      <c r="K1513">
        <v>2</v>
      </c>
      <c r="L1513" t="s">
        <v>84</v>
      </c>
      <c r="M1513" t="s">
        <v>85</v>
      </c>
      <c r="N1513">
        <v>0</v>
      </c>
    </row>
    <row r="1514" spans="4:14" x14ac:dyDescent="0.2">
      <c r="D1514" t="s">
        <v>81</v>
      </c>
      <c r="E1514">
        <v>1</v>
      </c>
      <c r="F1514" t="s">
        <v>227</v>
      </c>
      <c r="G1514">
        <v>10</v>
      </c>
      <c r="H1514" t="s">
        <v>228</v>
      </c>
      <c r="I1514">
        <v>1</v>
      </c>
      <c r="J1514" t="s">
        <v>230</v>
      </c>
      <c r="K1514">
        <v>2</v>
      </c>
      <c r="L1514" t="s">
        <v>86</v>
      </c>
      <c r="M1514" t="s">
        <v>87</v>
      </c>
      <c r="N1514">
        <v>0</v>
      </c>
    </row>
    <row r="1515" spans="4:14" x14ac:dyDescent="0.2">
      <c r="D1515" t="s">
        <v>81</v>
      </c>
      <c r="E1515">
        <v>1</v>
      </c>
      <c r="F1515" t="s">
        <v>227</v>
      </c>
      <c r="G1515">
        <v>10</v>
      </c>
      <c r="H1515" t="s">
        <v>228</v>
      </c>
      <c r="I1515">
        <v>1</v>
      </c>
      <c r="J1515" t="s">
        <v>230</v>
      </c>
      <c r="K1515">
        <v>2</v>
      </c>
      <c r="L1515" t="s">
        <v>88</v>
      </c>
      <c r="M1515" t="s">
        <v>89</v>
      </c>
      <c r="N1515">
        <v>0</v>
      </c>
    </row>
    <row r="1516" spans="4:14" x14ac:dyDescent="0.2">
      <c r="D1516" t="s">
        <v>81</v>
      </c>
      <c r="E1516">
        <v>1</v>
      </c>
      <c r="F1516" t="s">
        <v>227</v>
      </c>
      <c r="G1516">
        <v>10</v>
      </c>
      <c r="H1516" t="s">
        <v>228</v>
      </c>
      <c r="I1516">
        <v>1</v>
      </c>
      <c r="J1516" t="s">
        <v>230</v>
      </c>
      <c r="K1516">
        <v>2</v>
      </c>
      <c r="L1516" t="s">
        <v>90</v>
      </c>
      <c r="M1516" t="s">
        <v>91</v>
      </c>
      <c r="N1516">
        <v>0</v>
      </c>
    </row>
    <row r="1517" spans="4:14" x14ac:dyDescent="0.2">
      <c r="D1517" t="s">
        <v>81</v>
      </c>
      <c r="E1517">
        <v>1</v>
      </c>
      <c r="F1517" t="s">
        <v>227</v>
      </c>
      <c r="G1517">
        <v>10</v>
      </c>
      <c r="H1517" t="s">
        <v>228</v>
      </c>
      <c r="I1517">
        <v>1</v>
      </c>
      <c r="J1517" t="s">
        <v>230</v>
      </c>
      <c r="K1517">
        <v>2</v>
      </c>
      <c r="L1517" t="s">
        <v>92</v>
      </c>
      <c r="M1517" t="s">
        <v>93</v>
      </c>
      <c r="N1517">
        <v>0</v>
      </c>
    </row>
    <row r="1518" spans="4:14" x14ac:dyDescent="0.2">
      <c r="D1518" t="s">
        <v>81</v>
      </c>
      <c r="E1518">
        <v>1</v>
      </c>
      <c r="F1518" t="s">
        <v>227</v>
      </c>
      <c r="G1518">
        <v>10</v>
      </c>
      <c r="H1518" t="s">
        <v>228</v>
      </c>
      <c r="I1518">
        <v>1</v>
      </c>
      <c r="J1518" t="s">
        <v>230</v>
      </c>
      <c r="K1518">
        <v>2</v>
      </c>
      <c r="L1518" t="s">
        <v>39</v>
      </c>
      <c r="M1518" t="s">
        <v>94</v>
      </c>
      <c r="N1518">
        <v>0</v>
      </c>
    </row>
    <row r="1519" spans="4:14" x14ac:dyDescent="0.2">
      <c r="D1519" t="s">
        <v>81</v>
      </c>
      <c r="E1519">
        <v>1</v>
      </c>
      <c r="F1519" t="s">
        <v>227</v>
      </c>
      <c r="G1519">
        <v>10</v>
      </c>
      <c r="H1519" t="s">
        <v>228</v>
      </c>
      <c r="I1519">
        <v>1</v>
      </c>
      <c r="J1519" t="s">
        <v>230</v>
      </c>
      <c r="K1519">
        <v>2</v>
      </c>
      <c r="L1519" t="s">
        <v>41</v>
      </c>
      <c r="M1519" t="s">
        <v>95</v>
      </c>
      <c r="N1519" t="s">
        <v>176</v>
      </c>
    </row>
    <row r="1520" spans="4:14" x14ac:dyDescent="0.2">
      <c r="D1520" t="s">
        <v>81</v>
      </c>
      <c r="E1520">
        <v>1</v>
      </c>
      <c r="F1520" t="s">
        <v>227</v>
      </c>
      <c r="G1520">
        <v>10</v>
      </c>
      <c r="H1520" t="s">
        <v>228</v>
      </c>
      <c r="I1520">
        <v>1</v>
      </c>
      <c r="J1520" t="s">
        <v>230</v>
      </c>
      <c r="K1520">
        <v>2</v>
      </c>
      <c r="L1520" t="s">
        <v>43</v>
      </c>
      <c r="M1520" t="s">
        <v>96</v>
      </c>
      <c r="N1520" t="s">
        <v>176</v>
      </c>
    </row>
    <row r="1521" spans="4:14" x14ac:dyDescent="0.2">
      <c r="D1521" t="s">
        <v>81</v>
      </c>
      <c r="E1521">
        <v>1</v>
      </c>
      <c r="F1521" t="s">
        <v>227</v>
      </c>
      <c r="G1521">
        <v>10</v>
      </c>
      <c r="H1521" t="s">
        <v>228</v>
      </c>
      <c r="I1521">
        <v>1</v>
      </c>
      <c r="J1521" t="s">
        <v>230</v>
      </c>
      <c r="K1521">
        <v>2</v>
      </c>
      <c r="L1521" t="s">
        <v>45</v>
      </c>
      <c r="M1521" t="s">
        <v>97</v>
      </c>
      <c r="N1521">
        <v>0</v>
      </c>
    </row>
    <row r="1522" spans="4:14" x14ac:dyDescent="0.2">
      <c r="D1522" t="s">
        <v>81</v>
      </c>
      <c r="E1522">
        <v>1</v>
      </c>
      <c r="F1522" t="s">
        <v>227</v>
      </c>
      <c r="G1522">
        <v>10</v>
      </c>
      <c r="H1522" t="s">
        <v>228</v>
      </c>
      <c r="I1522">
        <v>1</v>
      </c>
      <c r="J1522" t="s">
        <v>230</v>
      </c>
      <c r="K1522">
        <v>2</v>
      </c>
      <c r="L1522" t="s">
        <v>47</v>
      </c>
      <c r="M1522" t="s">
        <v>98</v>
      </c>
      <c r="N1522">
        <v>0</v>
      </c>
    </row>
    <row r="1523" spans="4:14" x14ac:dyDescent="0.2">
      <c r="D1523" t="s">
        <v>81</v>
      </c>
      <c r="E1523">
        <v>1</v>
      </c>
      <c r="F1523" t="s">
        <v>227</v>
      </c>
      <c r="G1523">
        <v>10</v>
      </c>
      <c r="H1523" t="s">
        <v>228</v>
      </c>
      <c r="I1523">
        <v>1</v>
      </c>
      <c r="J1523" t="s">
        <v>230</v>
      </c>
      <c r="K1523">
        <v>2</v>
      </c>
      <c r="L1523" t="s">
        <v>49</v>
      </c>
      <c r="M1523" t="s">
        <v>99</v>
      </c>
      <c r="N1523" t="s">
        <v>176</v>
      </c>
    </row>
    <row r="1524" spans="4:14" x14ac:dyDescent="0.2">
      <c r="D1524" t="s">
        <v>81</v>
      </c>
      <c r="E1524">
        <v>1</v>
      </c>
      <c r="F1524" t="s">
        <v>227</v>
      </c>
      <c r="G1524">
        <v>10</v>
      </c>
      <c r="H1524" t="s">
        <v>228</v>
      </c>
      <c r="I1524">
        <v>1</v>
      </c>
      <c r="J1524" t="s">
        <v>230</v>
      </c>
      <c r="K1524">
        <v>2</v>
      </c>
      <c r="L1524" t="s">
        <v>51</v>
      </c>
      <c r="M1524" t="s">
        <v>100</v>
      </c>
      <c r="N1524">
        <v>1</v>
      </c>
    </row>
    <row r="1525" spans="4:14" x14ac:dyDescent="0.2">
      <c r="D1525" t="s">
        <v>81</v>
      </c>
      <c r="E1525">
        <v>1</v>
      </c>
      <c r="F1525" t="s">
        <v>227</v>
      </c>
      <c r="G1525">
        <v>10</v>
      </c>
      <c r="H1525" t="s">
        <v>228</v>
      </c>
      <c r="I1525">
        <v>1</v>
      </c>
      <c r="J1525" t="s">
        <v>230</v>
      </c>
      <c r="K1525">
        <v>2</v>
      </c>
      <c r="L1525" t="s">
        <v>101</v>
      </c>
      <c r="M1525" t="s">
        <v>102</v>
      </c>
      <c r="N1525">
        <v>0</v>
      </c>
    </row>
    <row r="1526" spans="4:14" x14ac:dyDescent="0.2">
      <c r="D1526" t="s">
        <v>81</v>
      </c>
      <c r="E1526">
        <v>1</v>
      </c>
      <c r="F1526" t="s">
        <v>227</v>
      </c>
      <c r="G1526">
        <v>10</v>
      </c>
      <c r="H1526" t="s">
        <v>228</v>
      </c>
      <c r="I1526">
        <v>1</v>
      </c>
      <c r="J1526" t="s">
        <v>230</v>
      </c>
      <c r="K1526">
        <v>2</v>
      </c>
      <c r="L1526" t="s">
        <v>103</v>
      </c>
      <c r="M1526" t="s">
        <v>104</v>
      </c>
      <c r="N1526">
        <v>0</v>
      </c>
    </row>
    <row r="1527" spans="4:14" x14ac:dyDescent="0.2">
      <c r="D1527" t="s">
        <v>81</v>
      </c>
      <c r="E1527">
        <v>1</v>
      </c>
      <c r="F1527" t="s">
        <v>227</v>
      </c>
      <c r="G1527">
        <v>10</v>
      </c>
      <c r="H1527" t="s">
        <v>228</v>
      </c>
      <c r="I1527">
        <v>1</v>
      </c>
      <c r="J1527" t="s">
        <v>230</v>
      </c>
      <c r="K1527">
        <v>2</v>
      </c>
      <c r="L1527" t="s">
        <v>53</v>
      </c>
      <c r="M1527" t="s">
        <v>105</v>
      </c>
      <c r="N1527" t="s">
        <v>179</v>
      </c>
    </row>
    <row r="1528" spans="4:14" x14ac:dyDescent="0.2">
      <c r="D1528" t="s">
        <v>81</v>
      </c>
      <c r="E1528">
        <v>1</v>
      </c>
      <c r="F1528" t="s">
        <v>227</v>
      </c>
      <c r="G1528">
        <v>10</v>
      </c>
      <c r="H1528" t="s">
        <v>228</v>
      </c>
      <c r="I1528">
        <v>1</v>
      </c>
      <c r="J1528" t="s">
        <v>230</v>
      </c>
      <c r="K1528">
        <v>2</v>
      </c>
      <c r="L1528" t="s">
        <v>106</v>
      </c>
      <c r="M1528" t="s">
        <v>107</v>
      </c>
      <c r="N1528">
        <v>-1</v>
      </c>
    </row>
    <row r="1529" spans="4:14" x14ac:dyDescent="0.2">
      <c r="D1529" t="s">
        <v>81</v>
      </c>
      <c r="E1529">
        <v>1</v>
      </c>
      <c r="F1529" t="s">
        <v>227</v>
      </c>
      <c r="G1529">
        <v>10</v>
      </c>
      <c r="H1529" t="s">
        <v>228</v>
      </c>
      <c r="I1529">
        <v>1</v>
      </c>
      <c r="J1529" t="s">
        <v>230</v>
      </c>
      <c r="K1529">
        <v>2</v>
      </c>
      <c r="L1529" t="s">
        <v>108</v>
      </c>
      <c r="M1529" t="s">
        <v>109</v>
      </c>
      <c r="N1529">
        <v>1</v>
      </c>
    </row>
    <row r="1530" spans="4:14" x14ac:dyDescent="0.2">
      <c r="D1530" t="s">
        <v>81</v>
      </c>
      <c r="E1530">
        <v>1</v>
      </c>
      <c r="F1530" t="s">
        <v>227</v>
      </c>
      <c r="G1530">
        <v>10</v>
      </c>
      <c r="H1530" t="s">
        <v>228</v>
      </c>
      <c r="I1530">
        <v>1</v>
      </c>
      <c r="J1530" t="s">
        <v>230</v>
      </c>
      <c r="K1530">
        <v>2</v>
      </c>
      <c r="L1530" t="s">
        <v>110</v>
      </c>
      <c r="M1530" t="s">
        <v>111</v>
      </c>
      <c r="N1530">
        <v>0</v>
      </c>
    </row>
    <row r="1531" spans="4:14" x14ac:dyDescent="0.2">
      <c r="D1531" t="s">
        <v>81</v>
      </c>
      <c r="E1531">
        <v>1</v>
      </c>
      <c r="F1531" t="s">
        <v>227</v>
      </c>
      <c r="G1531">
        <v>10</v>
      </c>
      <c r="H1531" t="s">
        <v>228</v>
      </c>
      <c r="I1531">
        <v>1</v>
      </c>
      <c r="J1531" t="s">
        <v>230</v>
      </c>
      <c r="K1531">
        <v>2</v>
      </c>
      <c r="L1531" t="s">
        <v>112</v>
      </c>
      <c r="M1531" t="s">
        <v>113</v>
      </c>
      <c r="N1531">
        <v>0</v>
      </c>
    </row>
    <row r="1532" spans="4:14" x14ac:dyDescent="0.2">
      <c r="D1532" t="s">
        <v>81</v>
      </c>
      <c r="E1532">
        <v>1</v>
      </c>
      <c r="F1532" t="s">
        <v>227</v>
      </c>
      <c r="G1532">
        <v>10</v>
      </c>
      <c r="H1532" t="s">
        <v>228</v>
      </c>
      <c r="I1532">
        <v>1</v>
      </c>
      <c r="J1532" t="s">
        <v>230</v>
      </c>
      <c r="K1532">
        <v>2</v>
      </c>
      <c r="L1532" t="s">
        <v>114</v>
      </c>
      <c r="M1532" t="s">
        <v>115</v>
      </c>
      <c r="N1532">
        <v>0</v>
      </c>
    </row>
    <row r="1533" spans="4:14" x14ac:dyDescent="0.2">
      <c r="D1533" t="s">
        <v>81</v>
      </c>
      <c r="E1533">
        <v>1</v>
      </c>
      <c r="F1533" t="s">
        <v>227</v>
      </c>
      <c r="G1533">
        <v>10</v>
      </c>
      <c r="H1533" t="s">
        <v>228</v>
      </c>
      <c r="I1533">
        <v>1</v>
      </c>
      <c r="J1533" t="s">
        <v>231</v>
      </c>
      <c r="K1533">
        <v>3</v>
      </c>
      <c r="L1533" t="s">
        <v>84</v>
      </c>
      <c r="M1533" t="s">
        <v>85</v>
      </c>
      <c r="N1533">
        <v>0</v>
      </c>
    </row>
    <row r="1534" spans="4:14" x14ac:dyDescent="0.2">
      <c r="D1534" t="s">
        <v>81</v>
      </c>
      <c r="E1534">
        <v>1</v>
      </c>
      <c r="F1534" t="s">
        <v>227</v>
      </c>
      <c r="G1534">
        <v>10</v>
      </c>
      <c r="H1534" t="s">
        <v>228</v>
      </c>
      <c r="I1534">
        <v>1</v>
      </c>
      <c r="J1534" t="s">
        <v>231</v>
      </c>
      <c r="K1534">
        <v>3</v>
      </c>
      <c r="L1534" t="s">
        <v>86</v>
      </c>
      <c r="M1534" t="s">
        <v>87</v>
      </c>
      <c r="N1534">
        <v>0</v>
      </c>
    </row>
    <row r="1535" spans="4:14" x14ac:dyDescent="0.2">
      <c r="D1535" t="s">
        <v>81</v>
      </c>
      <c r="E1535">
        <v>1</v>
      </c>
      <c r="F1535" t="s">
        <v>227</v>
      </c>
      <c r="G1535">
        <v>10</v>
      </c>
      <c r="H1535" t="s">
        <v>228</v>
      </c>
      <c r="I1535">
        <v>1</v>
      </c>
      <c r="J1535" t="s">
        <v>231</v>
      </c>
      <c r="K1535">
        <v>3</v>
      </c>
      <c r="L1535" t="s">
        <v>88</v>
      </c>
      <c r="M1535" t="s">
        <v>89</v>
      </c>
      <c r="N1535">
        <v>0</v>
      </c>
    </row>
    <row r="1536" spans="4:14" x14ac:dyDescent="0.2">
      <c r="D1536" t="s">
        <v>81</v>
      </c>
      <c r="E1536">
        <v>1</v>
      </c>
      <c r="F1536" t="s">
        <v>227</v>
      </c>
      <c r="G1536">
        <v>10</v>
      </c>
      <c r="H1536" t="s">
        <v>228</v>
      </c>
      <c r="I1536">
        <v>1</v>
      </c>
      <c r="J1536" t="s">
        <v>231</v>
      </c>
      <c r="K1536">
        <v>3</v>
      </c>
      <c r="L1536" t="s">
        <v>90</v>
      </c>
      <c r="M1536" t="s">
        <v>91</v>
      </c>
      <c r="N1536">
        <v>0</v>
      </c>
    </row>
    <row r="1537" spans="4:14" x14ac:dyDescent="0.2">
      <c r="D1537" t="s">
        <v>81</v>
      </c>
      <c r="E1537">
        <v>1</v>
      </c>
      <c r="F1537" t="s">
        <v>227</v>
      </c>
      <c r="G1537">
        <v>10</v>
      </c>
      <c r="H1537" t="s">
        <v>228</v>
      </c>
      <c r="I1537">
        <v>1</v>
      </c>
      <c r="J1537" t="s">
        <v>231</v>
      </c>
      <c r="K1537">
        <v>3</v>
      </c>
      <c r="L1537" t="s">
        <v>92</v>
      </c>
      <c r="M1537" t="s">
        <v>93</v>
      </c>
      <c r="N1537">
        <v>0</v>
      </c>
    </row>
    <row r="1538" spans="4:14" x14ac:dyDescent="0.2">
      <c r="D1538" t="s">
        <v>81</v>
      </c>
      <c r="E1538">
        <v>1</v>
      </c>
      <c r="F1538" t="s">
        <v>227</v>
      </c>
      <c r="G1538">
        <v>10</v>
      </c>
      <c r="H1538" t="s">
        <v>228</v>
      </c>
      <c r="I1538">
        <v>1</v>
      </c>
      <c r="J1538" t="s">
        <v>231</v>
      </c>
      <c r="K1538">
        <v>3</v>
      </c>
      <c r="L1538" t="s">
        <v>39</v>
      </c>
      <c r="M1538" t="s">
        <v>94</v>
      </c>
      <c r="N1538">
        <v>0</v>
      </c>
    </row>
    <row r="1539" spans="4:14" x14ac:dyDescent="0.2">
      <c r="D1539" t="s">
        <v>81</v>
      </c>
      <c r="E1539">
        <v>1</v>
      </c>
      <c r="F1539" t="s">
        <v>227</v>
      </c>
      <c r="G1539">
        <v>10</v>
      </c>
      <c r="H1539" t="s">
        <v>228</v>
      </c>
      <c r="I1539">
        <v>1</v>
      </c>
      <c r="J1539" t="s">
        <v>231</v>
      </c>
      <c r="K1539">
        <v>3</v>
      </c>
      <c r="L1539" t="s">
        <v>41</v>
      </c>
      <c r="M1539" t="s">
        <v>95</v>
      </c>
      <c r="N1539" t="s">
        <v>176</v>
      </c>
    </row>
    <row r="1540" spans="4:14" x14ac:dyDescent="0.2">
      <c r="D1540" t="s">
        <v>81</v>
      </c>
      <c r="E1540">
        <v>1</v>
      </c>
      <c r="F1540" t="s">
        <v>227</v>
      </c>
      <c r="G1540">
        <v>10</v>
      </c>
      <c r="H1540" t="s">
        <v>228</v>
      </c>
      <c r="I1540">
        <v>1</v>
      </c>
      <c r="J1540" t="s">
        <v>231</v>
      </c>
      <c r="K1540">
        <v>3</v>
      </c>
      <c r="L1540" t="s">
        <v>43</v>
      </c>
      <c r="M1540" t="s">
        <v>96</v>
      </c>
      <c r="N1540" t="s">
        <v>176</v>
      </c>
    </row>
    <row r="1541" spans="4:14" x14ac:dyDescent="0.2">
      <c r="D1541" t="s">
        <v>81</v>
      </c>
      <c r="E1541">
        <v>1</v>
      </c>
      <c r="F1541" t="s">
        <v>227</v>
      </c>
      <c r="G1541">
        <v>10</v>
      </c>
      <c r="H1541" t="s">
        <v>228</v>
      </c>
      <c r="I1541">
        <v>1</v>
      </c>
      <c r="J1541" t="s">
        <v>231</v>
      </c>
      <c r="K1541">
        <v>3</v>
      </c>
      <c r="L1541" t="s">
        <v>45</v>
      </c>
      <c r="M1541" t="s">
        <v>97</v>
      </c>
      <c r="N1541">
        <v>0</v>
      </c>
    </row>
    <row r="1542" spans="4:14" x14ac:dyDescent="0.2">
      <c r="D1542" t="s">
        <v>81</v>
      </c>
      <c r="E1542">
        <v>1</v>
      </c>
      <c r="F1542" t="s">
        <v>227</v>
      </c>
      <c r="G1542">
        <v>10</v>
      </c>
      <c r="H1542" t="s">
        <v>228</v>
      </c>
      <c r="I1542">
        <v>1</v>
      </c>
      <c r="J1542" t="s">
        <v>231</v>
      </c>
      <c r="K1542">
        <v>3</v>
      </c>
      <c r="L1542" t="s">
        <v>47</v>
      </c>
      <c r="M1542" t="s">
        <v>98</v>
      </c>
      <c r="N1542">
        <v>0</v>
      </c>
    </row>
    <row r="1543" spans="4:14" x14ac:dyDescent="0.2">
      <c r="D1543" t="s">
        <v>81</v>
      </c>
      <c r="E1543">
        <v>1</v>
      </c>
      <c r="F1543" t="s">
        <v>227</v>
      </c>
      <c r="G1543">
        <v>10</v>
      </c>
      <c r="H1543" t="s">
        <v>228</v>
      </c>
      <c r="I1543">
        <v>1</v>
      </c>
      <c r="J1543" t="s">
        <v>231</v>
      </c>
      <c r="K1543">
        <v>3</v>
      </c>
      <c r="L1543" t="s">
        <v>49</v>
      </c>
      <c r="M1543" t="s">
        <v>99</v>
      </c>
      <c r="N1543" t="s">
        <v>176</v>
      </c>
    </row>
    <row r="1544" spans="4:14" x14ac:dyDescent="0.2">
      <c r="D1544" t="s">
        <v>81</v>
      </c>
      <c r="E1544">
        <v>1</v>
      </c>
      <c r="F1544" t="s">
        <v>227</v>
      </c>
      <c r="G1544">
        <v>10</v>
      </c>
      <c r="H1544" t="s">
        <v>228</v>
      </c>
      <c r="I1544">
        <v>1</v>
      </c>
      <c r="J1544" t="s">
        <v>231</v>
      </c>
      <c r="K1544">
        <v>3</v>
      </c>
      <c r="L1544" t="s">
        <v>51</v>
      </c>
      <c r="M1544" t="s">
        <v>100</v>
      </c>
      <c r="N1544">
        <v>1</v>
      </c>
    </row>
    <row r="1545" spans="4:14" x14ac:dyDescent="0.2">
      <c r="D1545" t="s">
        <v>81</v>
      </c>
      <c r="E1545">
        <v>1</v>
      </c>
      <c r="F1545" t="s">
        <v>227</v>
      </c>
      <c r="G1545">
        <v>10</v>
      </c>
      <c r="H1545" t="s">
        <v>228</v>
      </c>
      <c r="I1545">
        <v>1</v>
      </c>
      <c r="J1545" t="s">
        <v>231</v>
      </c>
      <c r="K1545">
        <v>3</v>
      </c>
      <c r="L1545" t="s">
        <v>101</v>
      </c>
      <c r="M1545" t="s">
        <v>102</v>
      </c>
      <c r="N1545">
        <v>0</v>
      </c>
    </row>
    <row r="1546" spans="4:14" x14ac:dyDescent="0.2">
      <c r="D1546" t="s">
        <v>81</v>
      </c>
      <c r="E1546">
        <v>1</v>
      </c>
      <c r="F1546" t="s">
        <v>227</v>
      </c>
      <c r="G1546">
        <v>10</v>
      </c>
      <c r="H1546" t="s">
        <v>228</v>
      </c>
      <c r="I1546">
        <v>1</v>
      </c>
      <c r="J1546" t="s">
        <v>231</v>
      </c>
      <c r="K1546">
        <v>3</v>
      </c>
      <c r="L1546" t="s">
        <v>103</v>
      </c>
      <c r="M1546" t="s">
        <v>104</v>
      </c>
      <c r="N1546">
        <v>0</v>
      </c>
    </row>
    <row r="1547" spans="4:14" x14ac:dyDescent="0.2">
      <c r="D1547" t="s">
        <v>81</v>
      </c>
      <c r="E1547">
        <v>1</v>
      </c>
      <c r="F1547" t="s">
        <v>227</v>
      </c>
      <c r="G1547">
        <v>10</v>
      </c>
      <c r="H1547" t="s">
        <v>228</v>
      </c>
      <c r="I1547">
        <v>1</v>
      </c>
      <c r="J1547" t="s">
        <v>231</v>
      </c>
      <c r="K1547">
        <v>3</v>
      </c>
      <c r="L1547" t="s">
        <v>53</v>
      </c>
      <c r="M1547" t="s">
        <v>105</v>
      </c>
      <c r="N1547" t="s">
        <v>179</v>
      </c>
    </row>
    <row r="1548" spans="4:14" x14ac:dyDescent="0.2">
      <c r="D1548" t="s">
        <v>81</v>
      </c>
      <c r="E1548">
        <v>1</v>
      </c>
      <c r="F1548" t="s">
        <v>227</v>
      </c>
      <c r="G1548">
        <v>10</v>
      </c>
      <c r="H1548" t="s">
        <v>228</v>
      </c>
      <c r="I1548">
        <v>1</v>
      </c>
      <c r="J1548" t="s">
        <v>231</v>
      </c>
      <c r="K1548">
        <v>3</v>
      </c>
      <c r="L1548" t="s">
        <v>106</v>
      </c>
      <c r="M1548" t="s">
        <v>107</v>
      </c>
      <c r="N1548">
        <v>-1</v>
      </c>
    </row>
    <row r="1549" spans="4:14" x14ac:dyDescent="0.2">
      <c r="D1549" t="s">
        <v>81</v>
      </c>
      <c r="E1549">
        <v>1</v>
      </c>
      <c r="F1549" t="s">
        <v>227</v>
      </c>
      <c r="G1549">
        <v>10</v>
      </c>
      <c r="H1549" t="s">
        <v>228</v>
      </c>
      <c r="I1549">
        <v>1</v>
      </c>
      <c r="J1549" t="s">
        <v>231</v>
      </c>
      <c r="K1549">
        <v>3</v>
      </c>
      <c r="L1549" t="s">
        <v>108</v>
      </c>
      <c r="M1549" t="s">
        <v>109</v>
      </c>
      <c r="N1549">
        <v>1</v>
      </c>
    </row>
    <row r="1550" spans="4:14" x14ac:dyDescent="0.2">
      <c r="D1550" t="s">
        <v>81</v>
      </c>
      <c r="E1550">
        <v>1</v>
      </c>
      <c r="F1550" t="s">
        <v>227</v>
      </c>
      <c r="G1550">
        <v>10</v>
      </c>
      <c r="H1550" t="s">
        <v>228</v>
      </c>
      <c r="I1550">
        <v>1</v>
      </c>
      <c r="J1550" t="s">
        <v>231</v>
      </c>
      <c r="K1550">
        <v>3</v>
      </c>
      <c r="L1550" t="s">
        <v>110</v>
      </c>
      <c r="M1550" t="s">
        <v>111</v>
      </c>
      <c r="N1550">
        <v>0</v>
      </c>
    </row>
    <row r="1551" spans="4:14" x14ac:dyDescent="0.2">
      <c r="D1551" t="s">
        <v>81</v>
      </c>
      <c r="E1551">
        <v>1</v>
      </c>
      <c r="F1551" t="s">
        <v>227</v>
      </c>
      <c r="G1551">
        <v>10</v>
      </c>
      <c r="H1551" t="s">
        <v>228</v>
      </c>
      <c r="I1551">
        <v>1</v>
      </c>
      <c r="J1551" t="s">
        <v>231</v>
      </c>
      <c r="K1551">
        <v>3</v>
      </c>
      <c r="L1551" t="s">
        <v>112</v>
      </c>
      <c r="M1551" t="s">
        <v>113</v>
      </c>
      <c r="N1551">
        <v>0</v>
      </c>
    </row>
    <row r="1552" spans="4:14" x14ac:dyDescent="0.2">
      <c r="D1552" t="s">
        <v>81</v>
      </c>
      <c r="E1552">
        <v>1</v>
      </c>
      <c r="F1552" t="s">
        <v>227</v>
      </c>
      <c r="G1552">
        <v>10</v>
      </c>
      <c r="H1552" t="s">
        <v>228</v>
      </c>
      <c r="I1552">
        <v>1</v>
      </c>
      <c r="J1552" t="s">
        <v>231</v>
      </c>
      <c r="K1552">
        <v>3</v>
      </c>
      <c r="L1552" t="s">
        <v>114</v>
      </c>
      <c r="M1552" t="s">
        <v>115</v>
      </c>
      <c r="N1552">
        <v>0</v>
      </c>
    </row>
    <row r="1553" spans="4:14" x14ac:dyDescent="0.2">
      <c r="D1553" t="s">
        <v>81</v>
      </c>
      <c r="E1553">
        <v>1</v>
      </c>
      <c r="F1553" t="s">
        <v>227</v>
      </c>
      <c r="G1553">
        <v>10</v>
      </c>
      <c r="H1553" t="s">
        <v>228</v>
      </c>
      <c r="I1553">
        <v>1</v>
      </c>
      <c r="J1553" t="s">
        <v>232</v>
      </c>
      <c r="K1553">
        <v>4</v>
      </c>
      <c r="L1553" t="s">
        <v>84</v>
      </c>
      <c r="M1553" t="s">
        <v>85</v>
      </c>
      <c r="N1553">
        <v>0</v>
      </c>
    </row>
    <row r="1554" spans="4:14" x14ac:dyDescent="0.2">
      <c r="D1554" t="s">
        <v>81</v>
      </c>
      <c r="E1554">
        <v>1</v>
      </c>
      <c r="F1554" t="s">
        <v>227</v>
      </c>
      <c r="G1554">
        <v>10</v>
      </c>
      <c r="H1554" t="s">
        <v>228</v>
      </c>
      <c r="I1554">
        <v>1</v>
      </c>
      <c r="J1554" t="s">
        <v>232</v>
      </c>
      <c r="K1554">
        <v>4</v>
      </c>
      <c r="L1554" t="s">
        <v>86</v>
      </c>
      <c r="M1554" t="s">
        <v>87</v>
      </c>
      <c r="N1554">
        <v>0</v>
      </c>
    </row>
    <row r="1555" spans="4:14" x14ac:dyDescent="0.2">
      <c r="D1555" t="s">
        <v>81</v>
      </c>
      <c r="E1555">
        <v>1</v>
      </c>
      <c r="F1555" t="s">
        <v>227</v>
      </c>
      <c r="G1555">
        <v>10</v>
      </c>
      <c r="H1555" t="s">
        <v>228</v>
      </c>
      <c r="I1555">
        <v>1</v>
      </c>
      <c r="J1555" t="s">
        <v>232</v>
      </c>
      <c r="K1555">
        <v>4</v>
      </c>
      <c r="L1555" t="s">
        <v>88</v>
      </c>
      <c r="M1555" t="s">
        <v>89</v>
      </c>
      <c r="N1555">
        <v>0</v>
      </c>
    </row>
    <row r="1556" spans="4:14" x14ac:dyDescent="0.2">
      <c r="D1556" t="s">
        <v>81</v>
      </c>
      <c r="E1556">
        <v>1</v>
      </c>
      <c r="F1556" t="s">
        <v>227</v>
      </c>
      <c r="G1556">
        <v>10</v>
      </c>
      <c r="H1556" t="s">
        <v>228</v>
      </c>
      <c r="I1556">
        <v>1</v>
      </c>
      <c r="J1556" t="s">
        <v>232</v>
      </c>
      <c r="K1556">
        <v>4</v>
      </c>
      <c r="L1556" t="s">
        <v>90</v>
      </c>
      <c r="M1556" t="s">
        <v>91</v>
      </c>
      <c r="N1556">
        <v>0</v>
      </c>
    </row>
    <row r="1557" spans="4:14" x14ac:dyDescent="0.2">
      <c r="D1557" t="s">
        <v>81</v>
      </c>
      <c r="E1557">
        <v>1</v>
      </c>
      <c r="F1557" t="s">
        <v>227</v>
      </c>
      <c r="G1557">
        <v>10</v>
      </c>
      <c r="H1557" t="s">
        <v>228</v>
      </c>
      <c r="I1557">
        <v>1</v>
      </c>
      <c r="J1557" t="s">
        <v>232</v>
      </c>
      <c r="K1557">
        <v>4</v>
      </c>
      <c r="L1557" t="s">
        <v>92</v>
      </c>
      <c r="M1557" t="s">
        <v>93</v>
      </c>
      <c r="N1557">
        <v>0</v>
      </c>
    </row>
    <row r="1558" spans="4:14" x14ac:dyDescent="0.2">
      <c r="D1558" t="s">
        <v>81</v>
      </c>
      <c r="E1558">
        <v>1</v>
      </c>
      <c r="F1558" t="s">
        <v>227</v>
      </c>
      <c r="G1558">
        <v>10</v>
      </c>
      <c r="H1558" t="s">
        <v>228</v>
      </c>
      <c r="I1558">
        <v>1</v>
      </c>
      <c r="J1558" t="s">
        <v>232</v>
      </c>
      <c r="K1558">
        <v>4</v>
      </c>
      <c r="L1558" t="s">
        <v>39</v>
      </c>
      <c r="M1558" t="s">
        <v>94</v>
      </c>
      <c r="N1558">
        <v>0</v>
      </c>
    </row>
    <row r="1559" spans="4:14" x14ac:dyDescent="0.2">
      <c r="D1559" t="s">
        <v>81</v>
      </c>
      <c r="E1559">
        <v>1</v>
      </c>
      <c r="F1559" t="s">
        <v>227</v>
      </c>
      <c r="G1559">
        <v>10</v>
      </c>
      <c r="H1559" t="s">
        <v>228</v>
      </c>
      <c r="I1559">
        <v>1</v>
      </c>
      <c r="J1559" t="s">
        <v>232</v>
      </c>
      <c r="K1559">
        <v>4</v>
      </c>
      <c r="L1559" t="s">
        <v>41</v>
      </c>
      <c r="M1559" t="s">
        <v>95</v>
      </c>
      <c r="N1559" t="s">
        <v>176</v>
      </c>
    </row>
    <row r="1560" spans="4:14" x14ac:dyDescent="0.2">
      <c r="D1560" t="s">
        <v>81</v>
      </c>
      <c r="E1560">
        <v>1</v>
      </c>
      <c r="F1560" t="s">
        <v>227</v>
      </c>
      <c r="G1560">
        <v>10</v>
      </c>
      <c r="H1560" t="s">
        <v>228</v>
      </c>
      <c r="I1560">
        <v>1</v>
      </c>
      <c r="J1560" t="s">
        <v>232</v>
      </c>
      <c r="K1560">
        <v>4</v>
      </c>
      <c r="L1560" t="s">
        <v>43</v>
      </c>
      <c r="M1560" t="s">
        <v>96</v>
      </c>
      <c r="N1560" t="s">
        <v>176</v>
      </c>
    </row>
    <row r="1561" spans="4:14" x14ac:dyDescent="0.2">
      <c r="D1561" t="s">
        <v>81</v>
      </c>
      <c r="E1561">
        <v>1</v>
      </c>
      <c r="F1561" t="s">
        <v>227</v>
      </c>
      <c r="G1561">
        <v>10</v>
      </c>
      <c r="H1561" t="s">
        <v>228</v>
      </c>
      <c r="I1561">
        <v>1</v>
      </c>
      <c r="J1561" t="s">
        <v>232</v>
      </c>
      <c r="K1561">
        <v>4</v>
      </c>
      <c r="L1561" t="s">
        <v>45</v>
      </c>
      <c r="M1561" t="s">
        <v>97</v>
      </c>
      <c r="N1561">
        <v>0</v>
      </c>
    </row>
    <row r="1562" spans="4:14" x14ac:dyDescent="0.2">
      <c r="D1562" t="s">
        <v>81</v>
      </c>
      <c r="E1562">
        <v>1</v>
      </c>
      <c r="F1562" t="s">
        <v>227</v>
      </c>
      <c r="G1562">
        <v>10</v>
      </c>
      <c r="H1562" t="s">
        <v>228</v>
      </c>
      <c r="I1562">
        <v>1</v>
      </c>
      <c r="J1562" t="s">
        <v>232</v>
      </c>
      <c r="K1562">
        <v>4</v>
      </c>
      <c r="L1562" t="s">
        <v>47</v>
      </c>
      <c r="M1562" t="s">
        <v>98</v>
      </c>
      <c r="N1562">
        <v>0</v>
      </c>
    </row>
    <row r="1563" spans="4:14" x14ac:dyDescent="0.2">
      <c r="D1563" t="s">
        <v>81</v>
      </c>
      <c r="E1563">
        <v>1</v>
      </c>
      <c r="F1563" t="s">
        <v>227</v>
      </c>
      <c r="G1563">
        <v>10</v>
      </c>
      <c r="H1563" t="s">
        <v>228</v>
      </c>
      <c r="I1563">
        <v>1</v>
      </c>
      <c r="J1563" t="s">
        <v>232</v>
      </c>
      <c r="K1563">
        <v>4</v>
      </c>
      <c r="L1563" t="s">
        <v>49</v>
      </c>
      <c r="M1563" t="s">
        <v>99</v>
      </c>
      <c r="N1563" t="s">
        <v>176</v>
      </c>
    </row>
    <row r="1564" spans="4:14" x14ac:dyDescent="0.2">
      <c r="D1564" t="s">
        <v>81</v>
      </c>
      <c r="E1564">
        <v>1</v>
      </c>
      <c r="F1564" t="s">
        <v>227</v>
      </c>
      <c r="G1564">
        <v>10</v>
      </c>
      <c r="H1564" t="s">
        <v>228</v>
      </c>
      <c r="I1564">
        <v>1</v>
      </c>
      <c r="J1564" t="s">
        <v>232</v>
      </c>
      <c r="K1564">
        <v>4</v>
      </c>
      <c r="L1564" t="s">
        <v>51</v>
      </c>
      <c r="M1564" t="s">
        <v>100</v>
      </c>
      <c r="N1564">
        <v>1</v>
      </c>
    </row>
    <row r="1565" spans="4:14" x14ac:dyDescent="0.2">
      <c r="D1565" t="s">
        <v>81</v>
      </c>
      <c r="E1565">
        <v>1</v>
      </c>
      <c r="F1565" t="s">
        <v>227</v>
      </c>
      <c r="G1565">
        <v>10</v>
      </c>
      <c r="H1565" t="s">
        <v>228</v>
      </c>
      <c r="I1565">
        <v>1</v>
      </c>
      <c r="J1565" t="s">
        <v>232</v>
      </c>
      <c r="K1565">
        <v>4</v>
      </c>
      <c r="L1565" t="s">
        <v>101</v>
      </c>
      <c r="M1565" t="s">
        <v>102</v>
      </c>
      <c r="N1565">
        <v>0</v>
      </c>
    </row>
    <row r="1566" spans="4:14" x14ac:dyDescent="0.2">
      <c r="D1566" t="s">
        <v>81</v>
      </c>
      <c r="E1566">
        <v>1</v>
      </c>
      <c r="F1566" t="s">
        <v>227</v>
      </c>
      <c r="G1566">
        <v>10</v>
      </c>
      <c r="H1566" t="s">
        <v>228</v>
      </c>
      <c r="I1566">
        <v>1</v>
      </c>
      <c r="J1566" t="s">
        <v>232</v>
      </c>
      <c r="K1566">
        <v>4</v>
      </c>
      <c r="L1566" t="s">
        <v>103</v>
      </c>
      <c r="M1566" t="s">
        <v>104</v>
      </c>
      <c r="N1566">
        <v>0</v>
      </c>
    </row>
    <row r="1567" spans="4:14" x14ac:dyDescent="0.2">
      <c r="D1567" t="s">
        <v>81</v>
      </c>
      <c r="E1567">
        <v>1</v>
      </c>
      <c r="F1567" t="s">
        <v>227</v>
      </c>
      <c r="G1567">
        <v>10</v>
      </c>
      <c r="H1567" t="s">
        <v>228</v>
      </c>
      <c r="I1567">
        <v>1</v>
      </c>
      <c r="J1567" t="s">
        <v>232</v>
      </c>
      <c r="K1567">
        <v>4</v>
      </c>
      <c r="L1567" t="s">
        <v>53</v>
      </c>
      <c r="M1567" t="s">
        <v>105</v>
      </c>
      <c r="N1567" t="s">
        <v>179</v>
      </c>
    </row>
    <row r="1568" spans="4:14" x14ac:dyDescent="0.2">
      <c r="D1568" t="s">
        <v>81</v>
      </c>
      <c r="E1568">
        <v>1</v>
      </c>
      <c r="F1568" t="s">
        <v>227</v>
      </c>
      <c r="G1568">
        <v>10</v>
      </c>
      <c r="H1568" t="s">
        <v>228</v>
      </c>
      <c r="I1568">
        <v>1</v>
      </c>
      <c r="J1568" t="s">
        <v>232</v>
      </c>
      <c r="K1568">
        <v>4</v>
      </c>
      <c r="L1568" t="s">
        <v>106</v>
      </c>
      <c r="M1568" t="s">
        <v>107</v>
      </c>
      <c r="N1568">
        <v>-1</v>
      </c>
    </row>
    <row r="1569" spans="4:14" x14ac:dyDescent="0.2">
      <c r="D1569" t="s">
        <v>81</v>
      </c>
      <c r="E1569">
        <v>1</v>
      </c>
      <c r="F1569" t="s">
        <v>227</v>
      </c>
      <c r="G1569">
        <v>10</v>
      </c>
      <c r="H1569" t="s">
        <v>228</v>
      </c>
      <c r="I1569">
        <v>1</v>
      </c>
      <c r="J1569" t="s">
        <v>232</v>
      </c>
      <c r="K1569">
        <v>4</v>
      </c>
      <c r="L1569" t="s">
        <v>108</v>
      </c>
      <c r="M1569" t="s">
        <v>109</v>
      </c>
      <c r="N1569">
        <v>1</v>
      </c>
    </row>
    <row r="1570" spans="4:14" x14ac:dyDescent="0.2">
      <c r="D1570" t="s">
        <v>81</v>
      </c>
      <c r="E1570">
        <v>1</v>
      </c>
      <c r="F1570" t="s">
        <v>227</v>
      </c>
      <c r="G1570">
        <v>10</v>
      </c>
      <c r="H1570" t="s">
        <v>228</v>
      </c>
      <c r="I1570">
        <v>1</v>
      </c>
      <c r="J1570" t="s">
        <v>232</v>
      </c>
      <c r="K1570">
        <v>4</v>
      </c>
      <c r="L1570" t="s">
        <v>110</v>
      </c>
      <c r="M1570" t="s">
        <v>111</v>
      </c>
      <c r="N1570">
        <v>0</v>
      </c>
    </row>
    <row r="1571" spans="4:14" x14ac:dyDescent="0.2">
      <c r="D1571" t="s">
        <v>81</v>
      </c>
      <c r="E1571">
        <v>1</v>
      </c>
      <c r="F1571" t="s">
        <v>227</v>
      </c>
      <c r="G1571">
        <v>10</v>
      </c>
      <c r="H1571" t="s">
        <v>228</v>
      </c>
      <c r="I1571">
        <v>1</v>
      </c>
      <c r="J1571" t="s">
        <v>232</v>
      </c>
      <c r="K1571">
        <v>4</v>
      </c>
      <c r="L1571" t="s">
        <v>112</v>
      </c>
      <c r="M1571" t="s">
        <v>113</v>
      </c>
      <c r="N1571">
        <v>0</v>
      </c>
    </row>
    <row r="1572" spans="4:14" x14ac:dyDescent="0.2">
      <c r="D1572" t="s">
        <v>81</v>
      </c>
      <c r="E1572">
        <v>1</v>
      </c>
      <c r="F1572" t="s">
        <v>227</v>
      </c>
      <c r="G1572">
        <v>10</v>
      </c>
      <c r="H1572" t="s">
        <v>228</v>
      </c>
      <c r="I1572">
        <v>1</v>
      </c>
      <c r="J1572" t="s">
        <v>232</v>
      </c>
      <c r="K1572">
        <v>4</v>
      </c>
      <c r="L1572" t="s">
        <v>114</v>
      </c>
      <c r="M1572" t="s">
        <v>115</v>
      </c>
      <c r="N1572">
        <v>0</v>
      </c>
    </row>
    <row r="1573" spans="4:14" x14ac:dyDescent="0.2">
      <c r="D1573" t="s">
        <v>81</v>
      </c>
      <c r="E1573">
        <v>1</v>
      </c>
      <c r="F1573" t="s">
        <v>227</v>
      </c>
      <c r="G1573">
        <v>10</v>
      </c>
      <c r="H1573" t="s">
        <v>228</v>
      </c>
      <c r="I1573">
        <v>1</v>
      </c>
      <c r="J1573" t="s">
        <v>233</v>
      </c>
      <c r="K1573">
        <v>5</v>
      </c>
      <c r="L1573" t="s">
        <v>84</v>
      </c>
      <c r="M1573" t="s">
        <v>85</v>
      </c>
      <c r="N1573">
        <v>0</v>
      </c>
    </row>
    <row r="1574" spans="4:14" x14ac:dyDescent="0.2">
      <c r="D1574" t="s">
        <v>81</v>
      </c>
      <c r="E1574">
        <v>1</v>
      </c>
      <c r="F1574" t="s">
        <v>227</v>
      </c>
      <c r="G1574">
        <v>10</v>
      </c>
      <c r="H1574" t="s">
        <v>228</v>
      </c>
      <c r="I1574">
        <v>1</v>
      </c>
      <c r="J1574" t="s">
        <v>233</v>
      </c>
      <c r="K1574">
        <v>5</v>
      </c>
      <c r="L1574" t="s">
        <v>86</v>
      </c>
      <c r="M1574" t="s">
        <v>87</v>
      </c>
      <c r="N1574">
        <v>0</v>
      </c>
    </row>
    <row r="1575" spans="4:14" x14ac:dyDescent="0.2">
      <c r="D1575" t="s">
        <v>81</v>
      </c>
      <c r="E1575">
        <v>1</v>
      </c>
      <c r="F1575" t="s">
        <v>227</v>
      </c>
      <c r="G1575">
        <v>10</v>
      </c>
      <c r="H1575" t="s">
        <v>228</v>
      </c>
      <c r="I1575">
        <v>1</v>
      </c>
      <c r="J1575" t="s">
        <v>233</v>
      </c>
      <c r="K1575">
        <v>5</v>
      </c>
      <c r="L1575" t="s">
        <v>88</v>
      </c>
      <c r="M1575" t="s">
        <v>89</v>
      </c>
      <c r="N1575">
        <v>0</v>
      </c>
    </row>
    <row r="1576" spans="4:14" x14ac:dyDescent="0.2">
      <c r="D1576" t="s">
        <v>81</v>
      </c>
      <c r="E1576">
        <v>1</v>
      </c>
      <c r="F1576" t="s">
        <v>227</v>
      </c>
      <c r="G1576">
        <v>10</v>
      </c>
      <c r="H1576" t="s">
        <v>228</v>
      </c>
      <c r="I1576">
        <v>1</v>
      </c>
      <c r="J1576" t="s">
        <v>233</v>
      </c>
      <c r="K1576">
        <v>5</v>
      </c>
      <c r="L1576" t="s">
        <v>90</v>
      </c>
      <c r="M1576" t="s">
        <v>91</v>
      </c>
      <c r="N1576">
        <v>0</v>
      </c>
    </row>
    <row r="1577" spans="4:14" x14ac:dyDescent="0.2">
      <c r="D1577" t="s">
        <v>81</v>
      </c>
      <c r="E1577">
        <v>1</v>
      </c>
      <c r="F1577" t="s">
        <v>227</v>
      </c>
      <c r="G1577">
        <v>10</v>
      </c>
      <c r="H1577" t="s">
        <v>228</v>
      </c>
      <c r="I1577">
        <v>1</v>
      </c>
      <c r="J1577" t="s">
        <v>233</v>
      </c>
      <c r="K1577">
        <v>5</v>
      </c>
      <c r="L1577" t="s">
        <v>92</v>
      </c>
      <c r="M1577" t="s">
        <v>93</v>
      </c>
      <c r="N1577">
        <v>0</v>
      </c>
    </row>
    <row r="1578" spans="4:14" x14ac:dyDescent="0.2">
      <c r="D1578" t="s">
        <v>81</v>
      </c>
      <c r="E1578">
        <v>1</v>
      </c>
      <c r="F1578" t="s">
        <v>227</v>
      </c>
      <c r="G1578">
        <v>10</v>
      </c>
      <c r="H1578" t="s">
        <v>228</v>
      </c>
      <c r="I1578">
        <v>1</v>
      </c>
      <c r="J1578" t="s">
        <v>233</v>
      </c>
      <c r="K1578">
        <v>5</v>
      </c>
      <c r="L1578" t="s">
        <v>39</v>
      </c>
      <c r="M1578" t="s">
        <v>94</v>
      </c>
      <c r="N1578">
        <v>0</v>
      </c>
    </row>
    <row r="1579" spans="4:14" x14ac:dyDescent="0.2">
      <c r="D1579" t="s">
        <v>81</v>
      </c>
      <c r="E1579">
        <v>1</v>
      </c>
      <c r="F1579" t="s">
        <v>227</v>
      </c>
      <c r="G1579">
        <v>10</v>
      </c>
      <c r="H1579" t="s">
        <v>228</v>
      </c>
      <c r="I1579">
        <v>1</v>
      </c>
      <c r="J1579" t="s">
        <v>233</v>
      </c>
      <c r="K1579">
        <v>5</v>
      </c>
      <c r="L1579" t="s">
        <v>41</v>
      </c>
      <c r="M1579" t="s">
        <v>95</v>
      </c>
      <c r="N1579" t="s">
        <v>176</v>
      </c>
    </row>
    <row r="1580" spans="4:14" x14ac:dyDescent="0.2">
      <c r="D1580" t="s">
        <v>81</v>
      </c>
      <c r="E1580">
        <v>1</v>
      </c>
      <c r="F1580" t="s">
        <v>227</v>
      </c>
      <c r="G1580">
        <v>10</v>
      </c>
      <c r="H1580" t="s">
        <v>228</v>
      </c>
      <c r="I1580">
        <v>1</v>
      </c>
      <c r="J1580" t="s">
        <v>233</v>
      </c>
      <c r="K1580">
        <v>5</v>
      </c>
      <c r="L1580" t="s">
        <v>43</v>
      </c>
      <c r="M1580" t="s">
        <v>96</v>
      </c>
      <c r="N1580" t="s">
        <v>176</v>
      </c>
    </row>
    <row r="1581" spans="4:14" x14ac:dyDescent="0.2">
      <c r="D1581" t="s">
        <v>81</v>
      </c>
      <c r="E1581">
        <v>1</v>
      </c>
      <c r="F1581" t="s">
        <v>227</v>
      </c>
      <c r="G1581">
        <v>10</v>
      </c>
      <c r="H1581" t="s">
        <v>228</v>
      </c>
      <c r="I1581">
        <v>1</v>
      </c>
      <c r="J1581" t="s">
        <v>233</v>
      </c>
      <c r="K1581">
        <v>5</v>
      </c>
      <c r="L1581" t="s">
        <v>45</v>
      </c>
      <c r="M1581" t="s">
        <v>97</v>
      </c>
      <c r="N1581">
        <v>0</v>
      </c>
    </row>
    <row r="1582" spans="4:14" x14ac:dyDescent="0.2">
      <c r="D1582" t="s">
        <v>81</v>
      </c>
      <c r="E1582">
        <v>1</v>
      </c>
      <c r="F1582" t="s">
        <v>227</v>
      </c>
      <c r="G1582">
        <v>10</v>
      </c>
      <c r="H1582" t="s">
        <v>228</v>
      </c>
      <c r="I1582">
        <v>1</v>
      </c>
      <c r="J1582" t="s">
        <v>233</v>
      </c>
      <c r="K1582">
        <v>5</v>
      </c>
      <c r="L1582" t="s">
        <v>47</v>
      </c>
      <c r="M1582" t="s">
        <v>98</v>
      </c>
      <c r="N1582">
        <v>0</v>
      </c>
    </row>
    <row r="1583" spans="4:14" x14ac:dyDescent="0.2">
      <c r="D1583" t="s">
        <v>81</v>
      </c>
      <c r="E1583">
        <v>1</v>
      </c>
      <c r="F1583" t="s">
        <v>227</v>
      </c>
      <c r="G1583">
        <v>10</v>
      </c>
      <c r="H1583" t="s">
        <v>228</v>
      </c>
      <c r="I1583">
        <v>1</v>
      </c>
      <c r="J1583" t="s">
        <v>233</v>
      </c>
      <c r="K1583">
        <v>5</v>
      </c>
      <c r="L1583" t="s">
        <v>49</v>
      </c>
      <c r="M1583" t="s">
        <v>99</v>
      </c>
      <c r="N1583" t="s">
        <v>176</v>
      </c>
    </row>
    <row r="1584" spans="4:14" x14ac:dyDescent="0.2">
      <c r="D1584" t="s">
        <v>81</v>
      </c>
      <c r="E1584">
        <v>1</v>
      </c>
      <c r="F1584" t="s">
        <v>227</v>
      </c>
      <c r="G1584">
        <v>10</v>
      </c>
      <c r="H1584" t="s">
        <v>228</v>
      </c>
      <c r="I1584">
        <v>1</v>
      </c>
      <c r="J1584" t="s">
        <v>233</v>
      </c>
      <c r="K1584">
        <v>5</v>
      </c>
      <c r="L1584" t="s">
        <v>51</v>
      </c>
      <c r="M1584" t="s">
        <v>100</v>
      </c>
      <c r="N1584">
        <v>1</v>
      </c>
    </row>
    <row r="1585" spans="4:17" x14ac:dyDescent="0.2">
      <c r="D1585" t="s">
        <v>81</v>
      </c>
      <c r="E1585">
        <v>1</v>
      </c>
      <c r="F1585" t="s">
        <v>227</v>
      </c>
      <c r="G1585">
        <v>10</v>
      </c>
      <c r="H1585" t="s">
        <v>228</v>
      </c>
      <c r="I1585">
        <v>1</v>
      </c>
      <c r="J1585" t="s">
        <v>233</v>
      </c>
      <c r="K1585">
        <v>5</v>
      </c>
      <c r="L1585" t="s">
        <v>101</v>
      </c>
      <c r="M1585" t="s">
        <v>102</v>
      </c>
      <c r="N1585">
        <v>0</v>
      </c>
    </row>
    <row r="1586" spans="4:17" x14ac:dyDescent="0.2">
      <c r="D1586" t="s">
        <v>81</v>
      </c>
      <c r="E1586">
        <v>1</v>
      </c>
      <c r="F1586" t="s">
        <v>227</v>
      </c>
      <c r="G1586">
        <v>10</v>
      </c>
      <c r="H1586" t="s">
        <v>228</v>
      </c>
      <c r="I1586">
        <v>1</v>
      </c>
      <c r="J1586" t="s">
        <v>233</v>
      </c>
      <c r="K1586">
        <v>5</v>
      </c>
      <c r="L1586" t="s">
        <v>103</v>
      </c>
      <c r="M1586" t="s">
        <v>104</v>
      </c>
      <c r="N1586">
        <v>0</v>
      </c>
    </row>
    <row r="1587" spans="4:17" x14ac:dyDescent="0.2">
      <c r="D1587" t="s">
        <v>81</v>
      </c>
      <c r="E1587">
        <v>1</v>
      </c>
      <c r="F1587" t="s">
        <v>227</v>
      </c>
      <c r="G1587">
        <v>10</v>
      </c>
      <c r="H1587" t="s">
        <v>228</v>
      </c>
      <c r="I1587">
        <v>1</v>
      </c>
      <c r="J1587" t="s">
        <v>233</v>
      </c>
      <c r="K1587">
        <v>5</v>
      </c>
      <c r="L1587" t="s">
        <v>53</v>
      </c>
      <c r="M1587" t="s">
        <v>105</v>
      </c>
      <c r="N1587" t="s">
        <v>179</v>
      </c>
    </row>
    <row r="1588" spans="4:17" x14ac:dyDescent="0.2">
      <c r="D1588" t="s">
        <v>81</v>
      </c>
      <c r="E1588">
        <v>1</v>
      </c>
      <c r="F1588" t="s">
        <v>227</v>
      </c>
      <c r="G1588">
        <v>10</v>
      </c>
      <c r="H1588" t="s">
        <v>228</v>
      </c>
      <c r="I1588">
        <v>1</v>
      </c>
      <c r="J1588" t="s">
        <v>233</v>
      </c>
      <c r="K1588">
        <v>5</v>
      </c>
      <c r="L1588" t="s">
        <v>106</v>
      </c>
      <c r="M1588" t="s">
        <v>107</v>
      </c>
      <c r="N1588">
        <v>-1</v>
      </c>
    </row>
    <row r="1589" spans="4:17" x14ac:dyDescent="0.2">
      <c r="D1589" t="s">
        <v>81</v>
      </c>
      <c r="E1589">
        <v>1</v>
      </c>
      <c r="F1589" t="s">
        <v>227</v>
      </c>
      <c r="G1589">
        <v>10</v>
      </c>
      <c r="H1589" t="s">
        <v>228</v>
      </c>
      <c r="I1589">
        <v>1</v>
      </c>
      <c r="J1589" t="s">
        <v>233</v>
      </c>
      <c r="K1589">
        <v>5</v>
      </c>
      <c r="L1589" t="s">
        <v>108</v>
      </c>
      <c r="M1589" t="s">
        <v>109</v>
      </c>
      <c r="N1589">
        <v>1</v>
      </c>
    </row>
    <row r="1590" spans="4:17" x14ac:dyDescent="0.2">
      <c r="D1590" t="s">
        <v>81</v>
      </c>
      <c r="E1590">
        <v>1</v>
      </c>
      <c r="F1590" t="s">
        <v>227</v>
      </c>
      <c r="G1590">
        <v>10</v>
      </c>
      <c r="H1590" t="s">
        <v>228</v>
      </c>
      <c r="I1590">
        <v>1</v>
      </c>
      <c r="J1590" t="s">
        <v>233</v>
      </c>
      <c r="K1590">
        <v>5</v>
      </c>
      <c r="L1590" t="s">
        <v>110</v>
      </c>
      <c r="M1590" t="s">
        <v>111</v>
      </c>
      <c r="N1590">
        <v>0</v>
      </c>
    </row>
    <row r="1591" spans="4:17" x14ac:dyDescent="0.2">
      <c r="D1591" t="s">
        <v>81</v>
      </c>
      <c r="E1591">
        <v>1</v>
      </c>
      <c r="F1591" t="s">
        <v>227</v>
      </c>
      <c r="G1591">
        <v>10</v>
      </c>
      <c r="H1591" t="s">
        <v>228</v>
      </c>
      <c r="I1591">
        <v>1</v>
      </c>
      <c r="J1591" t="s">
        <v>233</v>
      </c>
      <c r="K1591">
        <v>5</v>
      </c>
      <c r="L1591" t="s">
        <v>112</v>
      </c>
      <c r="M1591" t="s">
        <v>113</v>
      </c>
      <c r="N1591">
        <v>0</v>
      </c>
    </row>
    <row r="1592" spans="4:17" x14ac:dyDescent="0.2">
      <c r="D1592" t="s">
        <v>81</v>
      </c>
      <c r="E1592">
        <v>1</v>
      </c>
      <c r="F1592" t="s">
        <v>227</v>
      </c>
      <c r="G1592">
        <v>10</v>
      </c>
      <c r="H1592" t="s">
        <v>228</v>
      </c>
      <c r="I1592">
        <v>1</v>
      </c>
      <c r="J1592" t="s">
        <v>233</v>
      </c>
      <c r="K1592">
        <v>5</v>
      </c>
      <c r="L1592" t="s">
        <v>114</v>
      </c>
      <c r="M1592" t="s">
        <v>115</v>
      </c>
      <c r="N1592">
        <v>0</v>
      </c>
    </row>
    <row r="1593" spans="4:17" x14ac:dyDescent="0.2">
      <c r="D1593" t="s">
        <v>81</v>
      </c>
      <c r="E1593">
        <v>1</v>
      </c>
      <c r="F1593" t="s">
        <v>227</v>
      </c>
      <c r="G1593">
        <v>10</v>
      </c>
      <c r="H1593" t="s">
        <v>228</v>
      </c>
      <c r="I1593">
        <v>1</v>
      </c>
      <c r="O1593" t="s">
        <v>116</v>
      </c>
      <c r="P1593" t="s">
        <v>117</v>
      </c>
      <c r="Q1593">
        <v>0</v>
      </c>
    </row>
    <row r="1594" spans="4:17" x14ac:dyDescent="0.2">
      <c r="D1594" t="s">
        <v>81</v>
      </c>
      <c r="E1594">
        <v>1</v>
      </c>
      <c r="F1594" t="s">
        <v>227</v>
      </c>
      <c r="G1594">
        <v>10</v>
      </c>
      <c r="H1594" t="s">
        <v>228</v>
      </c>
      <c r="I1594">
        <v>1</v>
      </c>
      <c r="O1594" t="s">
        <v>84</v>
      </c>
      <c r="P1594" t="s">
        <v>118</v>
      </c>
      <c r="Q1594">
        <v>0</v>
      </c>
    </row>
    <row r="1595" spans="4:17" x14ac:dyDescent="0.2">
      <c r="D1595" t="s">
        <v>81</v>
      </c>
      <c r="E1595">
        <v>1</v>
      </c>
      <c r="F1595" t="s">
        <v>227</v>
      </c>
      <c r="G1595">
        <v>10</v>
      </c>
      <c r="H1595" t="s">
        <v>228</v>
      </c>
      <c r="I1595">
        <v>1</v>
      </c>
      <c r="O1595" t="s">
        <v>119</v>
      </c>
      <c r="P1595" t="s">
        <v>120</v>
      </c>
      <c r="Q1595">
        <v>4</v>
      </c>
    </row>
    <row r="1596" spans="4:17" x14ac:dyDescent="0.2">
      <c r="D1596" t="s">
        <v>81</v>
      </c>
      <c r="E1596">
        <v>1</v>
      </c>
      <c r="F1596" t="s">
        <v>227</v>
      </c>
      <c r="G1596">
        <v>10</v>
      </c>
      <c r="H1596" t="s">
        <v>228</v>
      </c>
      <c r="I1596">
        <v>1</v>
      </c>
      <c r="O1596" t="s">
        <v>121</v>
      </c>
      <c r="P1596" t="s">
        <v>122</v>
      </c>
      <c r="Q1596">
        <v>1</v>
      </c>
    </row>
    <row r="1597" spans="4:17" x14ac:dyDescent="0.2">
      <c r="D1597" t="s">
        <v>81</v>
      </c>
      <c r="E1597">
        <v>1</v>
      </c>
      <c r="F1597" t="s">
        <v>227</v>
      </c>
      <c r="G1597">
        <v>10</v>
      </c>
      <c r="H1597" t="s">
        <v>228</v>
      </c>
      <c r="I1597">
        <v>1</v>
      </c>
      <c r="O1597" t="s">
        <v>123</v>
      </c>
      <c r="P1597" t="s">
        <v>124</v>
      </c>
      <c r="Q1597">
        <v>2</v>
      </c>
    </row>
    <row r="1598" spans="4:17" x14ac:dyDescent="0.2">
      <c r="D1598" t="s">
        <v>81</v>
      </c>
      <c r="E1598">
        <v>1</v>
      </c>
      <c r="F1598" t="s">
        <v>227</v>
      </c>
      <c r="G1598">
        <v>10</v>
      </c>
      <c r="H1598" t="s">
        <v>228</v>
      </c>
      <c r="I1598">
        <v>1</v>
      </c>
      <c r="O1598" t="s">
        <v>39</v>
      </c>
      <c r="P1598" t="s">
        <v>125</v>
      </c>
      <c r="Q1598">
        <v>0</v>
      </c>
    </row>
    <row r="1599" spans="4:17" x14ac:dyDescent="0.2">
      <c r="D1599" t="s">
        <v>81</v>
      </c>
      <c r="E1599">
        <v>1</v>
      </c>
      <c r="F1599" t="s">
        <v>227</v>
      </c>
      <c r="G1599">
        <v>10</v>
      </c>
      <c r="H1599" t="s">
        <v>228</v>
      </c>
      <c r="I1599">
        <v>1</v>
      </c>
      <c r="O1599" t="s">
        <v>41</v>
      </c>
      <c r="P1599" t="s">
        <v>126</v>
      </c>
      <c r="Q1599">
        <v>0</v>
      </c>
    </row>
    <row r="1600" spans="4:17" x14ac:dyDescent="0.2">
      <c r="D1600" t="s">
        <v>81</v>
      </c>
      <c r="E1600">
        <v>1</v>
      </c>
      <c r="F1600" t="s">
        <v>227</v>
      </c>
      <c r="G1600">
        <v>10</v>
      </c>
      <c r="H1600" t="s">
        <v>228</v>
      </c>
      <c r="I1600">
        <v>1</v>
      </c>
      <c r="O1600" t="s">
        <v>43</v>
      </c>
      <c r="P1600" t="s">
        <v>127</v>
      </c>
      <c r="Q1600">
        <v>0</v>
      </c>
    </row>
    <row r="1601" spans="4:17" x14ac:dyDescent="0.2">
      <c r="D1601" t="s">
        <v>81</v>
      </c>
      <c r="E1601">
        <v>1</v>
      </c>
      <c r="F1601" t="s">
        <v>227</v>
      </c>
      <c r="G1601">
        <v>10</v>
      </c>
      <c r="H1601" t="s">
        <v>228</v>
      </c>
      <c r="I1601">
        <v>1</v>
      </c>
      <c r="O1601" t="s">
        <v>45</v>
      </c>
      <c r="P1601" t="s">
        <v>128</v>
      </c>
      <c r="Q1601">
        <v>4</v>
      </c>
    </row>
    <row r="1602" spans="4:17" x14ac:dyDescent="0.2">
      <c r="D1602" t="s">
        <v>81</v>
      </c>
      <c r="E1602">
        <v>1</v>
      </c>
      <c r="F1602" t="s">
        <v>227</v>
      </c>
      <c r="G1602">
        <v>10</v>
      </c>
      <c r="H1602" t="s">
        <v>228</v>
      </c>
      <c r="I1602">
        <v>1</v>
      </c>
      <c r="O1602" t="s">
        <v>47</v>
      </c>
      <c r="P1602" t="s">
        <v>129</v>
      </c>
      <c r="Q1602">
        <v>2</v>
      </c>
    </row>
    <row r="1603" spans="4:17" x14ac:dyDescent="0.2">
      <c r="D1603" t="s">
        <v>81</v>
      </c>
      <c r="E1603">
        <v>1</v>
      </c>
      <c r="F1603" t="s">
        <v>227</v>
      </c>
      <c r="G1603">
        <v>10</v>
      </c>
      <c r="H1603" t="s">
        <v>228</v>
      </c>
      <c r="I1603">
        <v>1</v>
      </c>
      <c r="O1603" t="s">
        <v>49</v>
      </c>
      <c r="P1603" t="s">
        <v>130</v>
      </c>
      <c r="Q1603">
        <v>4</v>
      </c>
    </row>
    <row r="1604" spans="4:17" x14ac:dyDescent="0.2">
      <c r="D1604" t="s">
        <v>81</v>
      </c>
      <c r="E1604">
        <v>1</v>
      </c>
      <c r="F1604" t="s">
        <v>227</v>
      </c>
      <c r="G1604">
        <v>10</v>
      </c>
      <c r="H1604" t="s">
        <v>228</v>
      </c>
      <c r="I1604">
        <v>1</v>
      </c>
      <c r="O1604" t="s">
        <v>131</v>
      </c>
      <c r="P1604" t="s">
        <v>132</v>
      </c>
      <c r="Q1604">
        <v>0</v>
      </c>
    </row>
    <row r="1605" spans="4:17" x14ac:dyDescent="0.2">
      <c r="D1605" t="s">
        <v>81</v>
      </c>
      <c r="E1605">
        <v>1</v>
      </c>
      <c r="F1605" t="s">
        <v>227</v>
      </c>
      <c r="G1605">
        <v>10</v>
      </c>
      <c r="H1605" t="s">
        <v>228</v>
      </c>
      <c r="I1605">
        <v>1</v>
      </c>
      <c r="O1605" t="s">
        <v>133</v>
      </c>
      <c r="P1605" t="s">
        <v>134</v>
      </c>
      <c r="Q1605">
        <v>8</v>
      </c>
    </row>
    <row r="1606" spans="4:17" x14ac:dyDescent="0.2">
      <c r="D1606" t="s">
        <v>81</v>
      </c>
      <c r="E1606">
        <v>1</v>
      </c>
      <c r="F1606" t="s">
        <v>227</v>
      </c>
      <c r="G1606">
        <v>10</v>
      </c>
      <c r="H1606" t="s">
        <v>228</v>
      </c>
      <c r="I1606">
        <v>1</v>
      </c>
      <c r="O1606" t="s">
        <v>53</v>
      </c>
      <c r="P1606" t="s">
        <v>135</v>
      </c>
      <c r="Q1606">
        <v>758679</v>
      </c>
    </row>
    <row r="1607" spans="4:17" x14ac:dyDescent="0.2">
      <c r="D1607" t="s">
        <v>81</v>
      </c>
      <c r="E1607">
        <v>1</v>
      </c>
      <c r="F1607" t="s">
        <v>227</v>
      </c>
      <c r="G1607">
        <v>10</v>
      </c>
      <c r="H1607" t="s">
        <v>228</v>
      </c>
      <c r="I1607">
        <v>1</v>
      </c>
      <c r="O1607" t="s">
        <v>136</v>
      </c>
      <c r="P1607" t="s">
        <v>137</v>
      </c>
      <c r="Q1607">
        <v>0</v>
      </c>
    </row>
    <row r="1608" spans="4:17" x14ac:dyDescent="0.2">
      <c r="D1608" t="s">
        <v>81</v>
      </c>
      <c r="E1608">
        <v>1</v>
      </c>
      <c r="F1608" t="s">
        <v>227</v>
      </c>
      <c r="G1608">
        <v>10</v>
      </c>
      <c r="H1608" t="s">
        <v>228</v>
      </c>
      <c r="I1608">
        <v>1</v>
      </c>
      <c r="O1608" t="s">
        <v>59</v>
      </c>
      <c r="P1608" t="s">
        <v>138</v>
      </c>
      <c r="Q1608">
        <v>1</v>
      </c>
    </row>
    <row r="1609" spans="4:17" x14ac:dyDescent="0.2">
      <c r="D1609" t="s">
        <v>81</v>
      </c>
      <c r="E1609">
        <v>1</v>
      </c>
      <c r="F1609" t="s">
        <v>227</v>
      </c>
      <c r="G1609">
        <v>10</v>
      </c>
      <c r="H1609" t="s">
        <v>228</v>
      </c>
      <c r="I1609">
        <v>1</v>
      </c>
      <c r="O1609" t="s">
        <v>139</v>
      </c>
      <c r="P1609" t="s">
        <v>140</v>
      </c>
      <c r="Q1609">
        <v>4</v>
      </c>
    </row>
    <row r="1610" spans="4:17" x14ac:dyDescent="0.2">
      <c r="D1610" t="s">
        <v>81</v>
      </c>
      <c r="E1610">
        <v>1</v>
      </c>
      <c r="F1610" t="s">
        <v>227</v>
      </c>
      <c r="G1610">
        <v>10</v>
      </c>
      <c r="H1610" t="s">
        <v>228</v>
      </c>
      <c r="I1610">
        <v>1</v>
      </c>
      <c r="O1610" t="s">
        <v>141</v>
      </c>
      <c r="P1610" t="s">
        <v>142</v>
      </c>
      <c r="Q1610">
        <v>4</v>
      </c>
    </row>
    <row r="1611" spans="4:17" x14ac:dyDescent="0.2">
      <c r="D1611" t="s">
        <v>81</v>
      </c>
      <c r="E1611">
        <v>1</v>
      </c>
      <c r="F1611" t="s">
        <v>227</v>
      </c>
      <c r="G1611">
        <v>10</v>
      </c>
      <c r="H1611" t="s">
        <v>228</v>
      </c>
      <c r="I1611">
        <v>1</v>
      </c>
      <c r="O1611" t="s">
        <v>143</v>
      </c>
      <c r="P1611" t="s">
        <v>144</v>
      </c>
      <c r="Q1611">
        <v>4</v>
      </c>
    </row>
    <row r="1612" spans="4:17" x14ac:dyDescent="0.2">
      <c r="D1612" t="s">
        <v>81</v>
      </c>
      <c r="E1612">
        <v>1</v>
      </c>
      <c r="F1612" t="s">
        <v>227</v>
      </c>
      <c r="G1612">
        <v>10</v>
      </c>
      <c r="H1612" t="s">
        <v>228</v>
      </c>
      <c r="I1612">
        <v>1</v>
      </c>
      <c r="O1612" t="s">
        <v>145</v>
      </c>
      <c r="P1612" t="s">
        <v>146</v>
      </c>
      <c r="Q1612">
        <v>26</v>
      </c>
    </row>
    <row r="1613" spans="4:17" x14ac:dyDescent="0.2">
      <c r="D1613" t="s">
        <v>81</v>
      </c>
      <c r="E1613">
        <v>1</v>
      </c>
      <c r="F1613" t="s">
        <v>227</v>
      </c>
      <c r="G1613">
        <v>10</v>
      </c>
      <c r="H1613" t="s">
        <v>228</v>
      </c>
      <c r="I1613">
        <v>1</v>
      </c>
      <c r="O1613" t="s">
        <v>147</v>
      </c>
      <c r="P1613" t="s">
        <v>148</v>
      </c>
      <c r="Q1613" t="s">
        <v>178</v>
      </c>
    </row>
    <row r="1614" spans="4:17" x14ac:dyDescent="0.2">
      <c r="D1614" t="s">
        <v>81</v>
      </c>
      <c r="E1614">
        <v>1</v>
      </c>
      <c r="F1614" t="s">
        <v>227</v>
      </c>
      <c r="G1614">
        <v>10</v>
      </c>
      <c r="H1614" t="s">
        <v>228</v>
      </c>
      <c r="I1614">
        <v>1</v>
      </c>
      <c r="O1614" t="s">
        <v>149</v>
      </c>
      <c r="P1614" t="s">
        <v>150</v>
      </c>
      <c r="Q1614">
        <v>5</v>
      </c>
    </row>
    <row r="1615" spans="4:17" x14ac:dyDescent="0.2">
      <c r="D1615" t="s">
        <v>81</v>
      </c>
      <c r="E1615">
        <v>1</v>
      </c>
      <c r="F1615" t="s">
        <v>227</v>
      </c>
      <c r="G1615">
        <v>10</v>
      </c>
      <c r="H1615" t="s">
        <v>228</v>
      </c>
      <c r="I1615">
        <v>1</v>
      </c>
      <c r="O1615" t="s">
        <v>151</v>
      </c>
      <c r="P1615" t="s">
        <v>152</v>
      </c>
      <c r="Q1615">
        <v>22</v>
      </c>
    </row>
    <row r="1616" spans="4:17" x14ac:dyDescent="0.2">
      <c r="D1616" t="s">
        <v>81</v>
      </c>
      <c r="E1616">
        <v>1</v>
      </c>
      <c r="F1616" t="s">
        <v>227</v>
      </c>
      <c r="G1616">
        <v>10</v>
      </c>
      <c r="H1616" t="s">
        <v>228</v>
      </c>
      <c r="I1616">
        <v>1</v>
      </c>
      <c r="O1616" t="s">
        <v>153</v>
      </c>
      <c r="P1616" t="s">
        <v>154</v>
      </c>
      <c r="Q1616">
        <v>0</v>
      </c>
    </row>
    <row r="1617" spans="4:22" x14ac:dyDescent="0.2">
      <c r="D1617" t="s">
        <v>81</v>
      </c>
      <c r="E1617">
        <v>1</v>
      </c>
      <c r="F1617" t="s">
        <v>227</v>
      </c>
      <c r="G1617">
        <v>10</v>
      </c>
      <c r="H1617" t="s">
        <v>228</v>
      </c>
      <c r="I1617">
        <v>1</v>
      </c>
      <c r="O1617" t="s">
        <v>155</v>
      </c>
      <c r="P1617" t="s">
        <v>156</v>
      </c>
      <c r="Q1617">
        <v>0</v>
      </c>
    </row>
    <row r="1618" spans="4:22" x14ac:dyDescent="0.2">
      <c r="D1618" t="s">
        <v>81</v>
      </c>
      <c r="E1618">
        <v>1</v>
      </c>
      <c r="F1618" t="s">
        <v>227</v>
      </c>
      <c r="G1618">
        <v>10</v>
      </c>
      <c r="H1618" t="s">
        <v>228</v>
      </c>
      <c r="I1618">
        <v>1</v>
      </c>
      <c r="O1618" t="s">
        <v>157</v>
      </c>
      <c r="P1618" t="s">
        <v>158</v>
      </c>
      <c r="Q1618">
        <v>5</v>
      </c>
    </row>
    <row r="1619" spans="4:22" x14ac:dyDescent="0.2">
      <c r="D1619" t="s">
        <v>81</v>
      </c>
      <c r="E1619">
        <v>1</v>
      </c>
      <c r="F1619" t="s">
        <v>227</v>
      </c>
      <c r="G1619">
        <v>10</v>
      </c>
      <c r="H1619" t="s">
        <v>228</v>
      </c>
      <c r="I1619">
        <v>1</v>
      </c>
      <c r="O1619" t="s">
        <v>159</v>
      </c>
      <c r="P1619" t="s">
        <v>160</v>
      </c>
      <c r="Q1619">
        <v>0</v>
      </c>
    </row>
    <row r="1620" spans="4:22" x14ac:dyDescent="0.2">
      <c r="D1620" t="s">
        <v>81</v>
      </c>
      <c r="E1620">
        <v>1</v>
      </c>
      <c r="F1620" t="s">
        <v>227</v>
      </c>
      <c r="G1620">
        <v>10</v>
      </c>
      <c r="H1620" t="s">
        <v>228</v>
      </c>
      <c r="I1620">
        <v>1</v>
      </c>
      <c r="O1620" t="s">
        <v>161</v>
      </c>
      <c r="P1620" t="s">
        <v>162</v>
      </c>
      <c r="Q1620">
        <v>0</v>
      </c>
    </row>
    <row r="1621" spans="4:22" x14ac:dyDescent="0.2">
      <c r="D1621" t="s">
        <v>81</v>
      </c>
      <c r="E1621">
        <v>1</v>
      </c>
      <c r="F1621" t="s">
        <v>227</v>
      </c>
      <c r="G1621">
        <v>10</v>
      </c>
      <c r="H1621" t="s">
        <v>228</v>
      </c>
      <c r="I1621">
        <v>1</v>
      </c>
      <c r="O1621" t="s">
        <v>163</v>
      </c>
      <c r="P1621" t="s">
        <v>164</v>
      </c>
      <c r="Q1621">
        <v>5</v>
      </c>
    </row>
    <row r="1622" spans="4:22" x14ac:dyDescent="0.2">
      <c r="D1622" t="s">
        <v>81</v>
      </c>
      <c r="E1622">
        <v>1</v>
      </c>
      <c r="F1622" t="s">
        <v>227</v>
      </c>
      <c r="G1622">
        <v>10</v>
      </c>
      <c r="R1622" t="s">
        <v>205</v>
      </c>
      <c r="S1622">
        <v>61</v>
      </c>
      <c r="T1622" t="s">
        <v>84</v>
      </c>
      <c r="U1622" t="s">
        <v>85</v>
      </c>
      <c r="V1622">
        <v>0</v>
      </c>
    </row>
    <row r="1623" spans="4:22" x14ac:dyDescent="0.2">
      <c r="D1623" t="s">
        <v>81</v>
      </c>
      <c r="E1623">
        <v>1</v>
      </c>
      <c r="F1623" t="s">
        <v>227</v>
      </c>
      <c r="G1623">
        <v>10</v>
      </c>
      <c r="R1623" t="s">
        <v>205</v>
      </c>
      <c r="S1623">
        <v>61</v>
      </c>
      <c r="T1623" t="s">
        <v>86</v>
      </c>
      <c r="U1623" t="s">
        <v>87</v>
      </c>
      <c r="V1623">
        <v>0</v>
      </c>
    </row>
    <row r="1624" spans="4:22" x14ac:dyDescent="0.2">
      <c r="D1624" t="s">
        <v>81</v>
      </c>
      <c r="E1624">
        <v>1</v>
      </c>
      <c r="F1624" t="s">
        <v>227</v>
      </c>
      <c r="G1624">
        <v>10</v>
      </c>
      <c r="R1624" t="s">
        <v>205</v>
      </c>
      <c r="S1624">
        <v>61</v>
      </c>
      <c r="T1624" t="s">
        <v>88</v>
      </c>
      <c r="U1624" t="s">
        <v>89</v>
      </c>
      <c r="V1624">
        <v>0</v>
      </c>
    </row>
    <row r="1625" spans="4:22" x14ac:dyDescent="0.2">
      <c r="D1625" t="s">
        <v>81</v>
      </c>
      <c r="E1625">
        <v>1</v>
      </c>
      <c r="F1625" t="s">
        <v>227</v>
      </c>
      <c r="G1625">
        <v>10</v>
      </c>
      <c r="R1625" t="s">
        <v>205</v>
      </c>
      <c r="S1625">
        <v>61</v>
      </c>
      <c r="T1625" t="s">
        <v>90</v>
      </c>
      <c r="U1625" t="s">
        <v>91</v>
      </c>
      <c r="V1625">
        <v>0</v>
      </c>
    </row>
    <row r="1626" spans="4:22" x14ac:dyDescent="0.2">
      <c r="D1626" t="s">
        <v>81</v>
      </c>
      <c r="E1626">
        <v>1</v>
      </c>
      <c r="F1626" t="s">
        <v>227</v>
      </c>
      <c r="G1626">
        <v>10</v>
      </c>
      <c r="R1626" t="s">
        <v>205</v>
      </c>
      <c r="S1626">
        <v>61</v>
      </c>
      <c r="T1626" t="s">
        <v>92</v>
      </c>
      <c r="U1626" t="s">
        <v>93</v>
      </c>
      <c r="V1626">
        <v>0</v>
      </c>
    </row>
    <row r="1627" spans="4:22" x14ac:dyDescent="0.2">
      <c r="D1627" t="s">
        <v>81</v>
      </c>
      <c r="E1627">
        <v>1</v>
      </c>
      <c r="F1627" t="s">
        <v>227</v>
      </c>
      <c r="G1627">
        <v>10</v>
      </c>
      <c r="R1627" t="s">
        <v>205</v>
      </c>
      <c r="S1627">
        <v>61</v>
      </c>
      <c r="T1627" t="s">
        <v>39</v>
      </c>
      <c r="U1627" t="s">
        <v>94</v>
      </c>
      <c r="V1627">
        <v>0</v>
      </c>
    </row>
    <row r="1628" spans="4:22" x14ac:dyDescent="0.2">
      <c r="D1628" t="s">
        <v>81</v>
      </c>
      <c r="E1628">
        <v>1</v>
      </c>
      <c r="F1628" t="s">
        <v>227</v>
      </c>
      <c r="G1628">
        <v>10</v>
      </c>
      <c r="R1628" t="s">
        <v>205</v>
      </c>
      <c r="S1628">
        <v>61</v>
      </c>
      <c r="T1628" t="s">
        <v>41</v>
      </c>
      <c r="U1628" t="s">
        <v>95</v>
      </c>
      <c r="V1628">
        <v>0</v>
      </c>
    </row>
    <row r="1629" spans="4:22" x14ac:dyDescent="0.2">
      <c r="D1629" t="s">
        <v>81</v>
      </c>
      <c r="E1629">
        <v>1</v>
      </c>
      <c r="F1629" t="s">
        <v>227</v>
      </c>
      <c r="G1629">
        <v>10</v>
      </c>
      <c r="R1629" t="s">
        <v>205</v>
      </c>
      <c r="S1629">
        <v>61</v>
      </c>
      <c r="T1629" t="s">
        <v>43</v>
      </c>
      <c r="U1629" t="s">
        <v>96</v>
      </c>
      <c r="V1629">
        <v>0</v>
      </c>
    </row>
    <row r="1630" spans="4:22" x14ac:dyDescent="0.2">
      <c r="D1630" t="s">
        <v>81</v>
      </c>
      <c r="E1630">
        <v>1</v>
      </c>
      <c r="F1630" t="s">
        <v>227</v>
      </c>
      <c r="G1630">
        <v>10</v>
      </c>
      <c r="R1630" t="s">
        <v>205</v>
      </c>
      <c r="S1630">
        <v>61</v>
      </c>
      <c r="T1630" t="s">
        <v>45</v>
      </c>
      <c r="U1630" t="s">
        <v>97</v>
      </c>
      <c r="V1630">
        <v>1</v>
      </c>
    </row>
    <row r="1631" spans="4:22" x14ac:dyDescent="0.2">
      <c r="D1631" t="s">
        <v>81</v>
      </c>
      <c r="E1631">
        <v>1</v>
      </c>
      <c r="F1631" t="s">
        <v>227</v>
      </c>
      <c r="G1631">
        <v>10</v>
      </c>
      <c r="R1631" t="s">
        <v>205</v>
      </c>
      <c r="S1631">
        <v>61</v>
      </c>
      <c r="T1631" t="s">
        <v>47</v>
      </c>
      <c r="U1631" t="s">
        <v>98</v>
      </c>
      <c r="V1631">
        <v>1</v>
      </c>
    </row>
    <row r="1632" spans="4:22" x14ac:dyDescent="0.2">
      <c r="D1632" t="s">
        <v>81</v>
      </c>
      <c r="E1632">
        <v>1</v>
      </c>
      <c r="F1632" t="s">
        <v>227</v>
      </c>
      <c r="G1632">
        <v>10</v>
      </c>
      <c r="R1632" t="s">
        <v>205</v>
      </c>
      <c r="S1632">
        <v>61</v>
      </c>
      <c r="T1632" t="s">
        <v>49</v>
      </c>
      <c r="U1632" t="s">
        <v>99</v>
      </c>
      <c r="V1632">
        <v>0</v>
      </c>
    </row>
    <row r="1633" spans="4:22" x14ac:dyDescent="0.2">
      <c r="D1633" t="s">
        <v>81</v>
      </c>
      <c r="E1633">
        <v>1</v>
      </c>
      <c r="F1633" t="s">
        <v>227</v>
      </c>
      <c r="G1633">
        <v>10</v>
      </c>
      <c r="R1633" t="s">
        <v>205</v>
      </c>
      <c r="S1633">
        <v>61</v>
      </c>
      <c r="T1633" t="s">
        <v>51</v>
      </c>
      <c r="U1633" t="s">
        <v>100</v>
      </c>
      <c r="V1633">
        <v>0</v>
      </c>
    </row>
    <row r="1634" spans="4:22" x14ac:dyDescent="0.2">
      <c r="D1634" t="s">
        <v>81</v>
      </c>
      <c r="E1634">
        <v>1</v>
      </c>
      <c r="F1634" t="s">
        <v>227</v>
      </c>
      <c r="G1634">
        <v>10</v>
      </c>
      <c r="R1634" t="s">
        <v>205</v>
      </c>
      <c r="S1634">
        <v>61</v>
      </c>
      <c r="T1634" t="s">
        <v>101</v>
      </c>
      <c r="U1634" t="s">
        <v>102</v>
      </c>
      <c r="V1634">
        <v>0</v>
      </c>
    </row>
    <row r="1635" spans="4:22" x14ac:dyDescent="0.2">
      <c r="D1635" t="s">
        <v>81</v>
      </c>
      <c r="E1635">
        <v>1</v>
      </c>
      <c r="F1635" t="s">
        <v>227</v>
      </c>
      <c r="G1635">
        <v>10</v>
      </c>
      <c r="R1635" t="s">
        <v>205</v>
      </c>
      <c r="S1635">
        <v>61</v>
      </c>
      <c r="T1635" t="s">
        <v>103</v>
      </c>
      <c r="U1635" t="s">
        <v>104</v>
      </c>
      <c r="V1635">
        <v>0</v>
      </c>
    </row>
    <row r="1636" spans="4:22" x14ac:dyDescent="0.2">
      <c r="D1636" t="s">
        <v>81</v>
      </c>
      <c r="E1636">
        <v>1</v>
      </c>
      <c r="F1636" t="s">
        <v>227</v>
      </c>
      <c r="G1636">
        <v>10</v>
      </c>
      <c r="R1636" t="s">
        <v>205</v>
      </c>
      <c r="S1636">
        <v>61</v>
      </c>
      <c r="T1636" t="s">
        <v>53</v>
      </c>
      <c r="U1636" t="s">
        <v>105</v>
      </c>
      <c r="V1636">
        <v>0</v>
      </c>
    </row>
    <row r="1637" spans="4:22" x14ac:dyDescent="0.2">
      <c r="D1637" t="s">
        <v>81</v>
      </c>
      <c r="E1637">
        <v>1</v>
      </c>
      <c r="F1637" t="s">
        <v>227</v>
      </c>
      <c r="G1637">
        <v>10</v>
      </c>
      <c r="R1637" t="s">
        <v>205</v>
      </c>
      <c r="S1637">
        <v>61</v>
      </c>
      <c r="T1637" t="s">
        <v>106</v>
      </c>
      <c r="U1637" t="s">
        <v>107</v>
      </c>
      <c r="V1637" t="s">
        <v>178</v>
      </c>
    </row>
    <row r="1638" spans="4:22" x14ac:dyDescent="0.2">
      <c r="D1638" t="s">
        <v>81</v>
      </c>
      <c r="E1638">
        <v>1</v>
      </c>
      <c r="F1638" t="s">
        <v>227</v>
      </c>
      <c r="G1638">
        <v>10</v>
      </c>
      <c r="R1638" t="s">
        <v>205</v>
      </c>
      <c r="S1638">
        <v>61</v>
      </c>
      <c r="T1638" t="s">
        <v>108</v>
      </c>
      <c r="U1638" t="s">
        <v>109</v>
      </c>
      <c r="V1638">
        <v>1</v>
      </c>
    </row>
    <row r="1639" spans="4:22" x14ac:dyDescent="0.2">
      <c r="D1639" t="s">
        <v>81</v>
      </c>
      <c r="E1639">
        <v>1</v>
      </c>
      <c r="F1639" t="s">
        <v>227</v>
      </c>
      <c r="G1639">
        <v>10</v>
      </c>
      <c r="R1639" t="s">
        <v>205</v>
      </c>
      <c r="S1639">
        <v>61</v>
      </c>
      <c r="T1639" t="s">
        <v>110</v>
      </c>
      <c r="U1639" t="s">
        <v>111</v>
      </c>
      <c r="V1639" t="s">
        <v>178</v>
      </c>
    </row>
    <row r="1640" spans="4:22" x14ac:dyDescent="0.2">
      <c r="D1640" t="s">
        <v>81</v>
      </c>
      <c r="E1640">
        <v>1</v>
      </c>
      <c r="F1640" t="s">
        <v>227</v>
      </c>
      <c r="G1640">
        <v>10</v>
      </c>
      <c r="R1640" t="s">
        <v>205</v>
      </c>
      <c r="S1640">
        <v>61</v>
      </c>
      <c r="T1640" t="s">
        <v>112</v>
      </c>
      <c r="U1640" t="s">
        <v>113</v>
      </c>
      <c r="V1640">
        <v>0</v>
      </c>
    </row>
    <row r="1641" spans="4:22" x14ac:dyDescent="0.2">
      <c r="D1641" t="s">
        <v>81</v>
      </c>
      <c r="E1641">
        <v>1</v>
      </c>
      <c r="F1641" t="s">
        <v>227</v>
      </c>
      <c r="G1641">
        <v>10</v>
      </c>
      <c r="R1641" t="s">
        <v>205</v>
      </c>
      <c r="S1641">
        <v>61</v>
      </c>
      <c r="T1641" t="s">
        <v>114</v>
      </c>
      <c r="U1641" t="s">
        <v>115</v>
      </c>
      <c r="V1641">
        <v>1</v>
      </c>
    </row>
    <row r="1642" spans="4:22" x14ac:dyDescent="0.2">
      <c r="D1642" t="s">
        <v>81</v>
      </c>
      <c r="E1642">
        <v>1</v>
      </c>
      <c r="F1642" t="s">
        <v>227</v>
      </c>
      <c r="G1642">
        <v>10</v>
      </c>
      <c r="R1642" t="s">
        <v>206</v>
      </c>
      <c r="S1642">
        <v>62</v>
      </c>
      <c r="T1642" t="s">
        <v>84</v>
      </c>
      <c r="U1642" t="s">
        <v>85</v>
      </c>
      <c r="V1642">
        <v>0</v>
      </c>
    </row>
    <row r="1643" spans="4:22" x14ac:dyDescent="0.2">
      <c r="D1643" t="s">
        <v>81</v>
      </c>
      <c r="E1643">
        <v>1</v>
      </c>
      <c r="F1643" t="s">
        <v>227</v>
      </c>
      <c r="G1643">
        <v>10</v>
      </c>
      <c r="R1643" t="s">
        <v>206</v>
      </c>
      <c r="S1643">
        <v>62</v>
      </c>
      <c r="T1643" t="s">
        <v>86</v>
      </c>
      <c r="U1643" t="s">
        <v>87</v>
      </c>
      <c r="V1643">
        <v>0</v>
      </c>
    </row>
    <row r="1644" spans="4:22" x14ac:dyDescent="0.2">
      <c r="D1644" t="s">
        <v>81</v>
      </c>
      <c r="E1644">
        <v>1</v>
      </c>
      <c r="F1644" t="s">
        <v>227</v>
      </c>
      <c r="G1644">
        <v>10</v>
      </c>
      <c r="R1644" t="s">
        <v>206</v>
      </c>
      <c r="S1644">
        <v>62</v>
      </c>
      <c r="T1644" t="s">
        <v>88</v>
      </c>
      <c r="U1644" t="s">
        <v>89</v>
      </c>
      <c r="V1644">
        <v>0</v>
      </c>
    </row>
    <row r="1645" spans="4:22" x14ac:dyDescent="0.2">
      <c r="D1645" t="s">
        <v>81</v>
      </c>
      <c r="E1645">
        <v>1</v>
      </c>
      <c r="F1645" t="s">
        <v>227</v>
      </c>
      <c r="G1645">
        <v>10</v>
      </c>
      <c r="R1645" t="s">
        <v>206</v>
      </c>
      <c r="S1645">
        <v>62</v>
      </c>
      <c r="T1645" t="s">
        <v>90</v>
      </c>
      <c r="U1645" t="s">
        <v>91</v>
      </c>
      <c r="V1645">
        <v>0</v>
      </c>
    </row>
    <row r="1646" spans="4:22" x14ac:dyDescent="0.2">
      <c r="D1646" t="s">
        <v>81</v>
      </c>
      <c r="E1646">
        <v>1</v>
      </c>
      <c r="F1646" t="s">
        <v>227</v>
      </c>
      <c r="G1646">
        <v>10</v>
      </c>
      <c r="R1646" t="s">
        <v>206</v>
      </c>
      <c r="S1646">
        <v>62</v>
      </c>
      <c r="T1646" t="s">
        <v>92</v>
      </c>
      <c r="U1646" t="s">
        <v>93</v>
      </c>
      <c r="V1646">
        <v>0</v>
      </c>
    </row>
    <row r="1647" spans="4:22" x14ac:dyDescent="0.2">
      <c r="D1647" t="s">
        <v>81</v>
      </c>
      <c r="E1647">
        <v>1</v>
      </c>
      <c r="F1647" t="s">
        <v>227</v>
      </c>
      <c r="G1647">
        <v>10</v>
      </c>
      <c r="R1647" t="s">
        <v>206</v>
      </c>
      <c r="S1647">
        <v>62</v>
      </c>
      <c r="T1647" t="s">
        <v>39</v>
      </c>
      <c r="U1647" t="s">
        <v>94</v>
      </c>
      <c r="V1647">
        <v>0</v>
      </c>
    </row>
    <row r="1648" spans="4:22" x14ac:dyDescent="0.2">
      <c r="D1648" t="s">
        <v>81</v>
      </c>
      <c r="E1648">
        <v>1</v>
      </c>
      <c r="F1648" t="s">
        <v>227</v>
      </c>
      <c r="G1648">
        <v>10</v>
      </c>
      <c r="R1648" t="s">
        <v>206</v>
      </c>
      <c r="S1648">
        <v>62</v>
      </c>
      <c r="T1648" t="s">
        <v>41</v>
      </c>
      <c r="U1648" t="s">
        <v>95</v>
      </c>
      <c r="V1648">
        <v>0</v>
      </c>
    </row>
    <row r="1649" spans="4:22" x14ac:dyDescent="0.2">
      <c r="D1649" t="s">
        <v>81</v>
      </c>
      <c r="E1649">
        <v>1</v>
      </c>
      <c r="F1649" t="s">
        <v>227</v>
      </c>
      <c r="G1649">
        <v>10</v>
      </c>
      <c r="R1649" t="s">
        <v>206</v>
      </c>
      <c r="S1649">
        <v>62</v>
      </c>
      <c r="T1649" t="s">
        <v>43</v>
      </c>
      <c r="U1649" t="s">
        <v>96</v>
      </c>
      <c r="V1649">
        <v>0</v>
      </c>
    </row>
    <row r="1650" spans="4:22" x14ac:dyDescent="0.2">
      <c r="D1650" t="s">
        <v>81</v>
      </c>
      <c r="E1650">
        <v>1</v>
      </c>
      <c r="F1650" t="s">
        <v>227</v>
      </c>
      <c r="G1650">
        <v>10</v>
      </c>
      <c r="R1650" t="s">
        <v>206</v>
      </c>
      <c r="S1650">
        <v>62</v>
      </c>
      <c r="T1650" t="s">
        <v>45</v>
      </c>
      <c r="U1650" t="s">
        <v>97</v>
      </c>
      <c r="V1650">
        <v>1</v>
      </c>
    </row>
    <row r="1651" spans="4:22" x14ac:dyDescent="0.2">
      <c r="D1651" t="s">
        <v>81</v>
      </c>
      <c r="E1651">
        <v>1</v>
      </c>
      <c r="F1651" t="s">
        <v>227</v>
      </c>
      <c r="G1651">
        <v>10</v>
      </c>
      <c r="R1651" t="s">
        <v>206</v>
      </c>
      <c r="S1651">
        <v>62</v>
      </c>
      <c r="T1651" t="s">
        <v>47</v>
      </c>
      <c r="U1651" t="s">
        <v>98</v>
      </c>
      <c r="V1651">
        <v>1</v>
      </c>
    </row>
    <row r="1652" spans="4:22" x14ac:dyDescent="0.2">
      <c r="D1652" t="s">
        <v>81</v>
      </c>
      <c r="E1652">
        <v>1</v>
      </c>
      <c r="F1652" t="s">
        <v>227</v>
      </c>
      <c r="G1652">
        <v>10</v>
      </c>
      <c r="R1652" t="s">
        <v>206</v>
      </c>
      <c r="S1652">
        <v>62</v>
      </c>
      <c r="T1652" t="s">
        <v>49</v>
      </c>
      <c r="U1652" t="s">
        <v>99</v>
      </c>
      <c r="V1652">
        <v>0</v>
      </c>
    </row>
    <row r="1653" spans="4:22" x14ac:dyDescent="0.2">
      <c r="D1653" t="s">
        <v>81</v>
      </c>
      <c r="E1653">
        <v>1</v>
      </c>
      <c r="F1653" t="s">
        <v>227</v>
      </c>
      <c r="G1653">
        <v>10</v>
      </c>
      <c r="R1653" t="s">
        <v>206</v>
      </c>
      <c r="S1653">
        <v>62</v>
      </c>
      <c r="T1653" t="s">
        <v>51</v>
      </c>
      <c r="U1653" t="s">
        <v>100</v>
      </c>
      <c r="V1653">
        <v>0</v>
      </c>
    </row>
    <row r="1654" spans="4:22" x14ac:dyDescent="0.2">
      <c r="D1654" t="s">
        <v>81</v>
      </c>
      <c r="E1654">
        <v>1</v>
      </c>
      <c r="F1654" t="s">
        <v>227</v>
      </c>
      <c r="G1654">
        <v>10</v>
      </c>
      <c r="R1654" t="s">
        <v>206</v>
      </c>
      <c r="S1654">
        <v>62</v>
      </c>
      <c r="T1654" t="s">
        <v>101</v>
      </c>
      <c r="U1654" t="s">
        <v>102</v>
      </c>
      <c r="V1654">
        <v>0</v>
      </c>
    </row>
    <row r="1655" spans="4:22" x14ac:dyDescent="0.2">
      <c r="D1655" t="s">
        <v>81</v>
      </c>
      <c r="E1655">
        <v>1</v>
      </c>
      <c r="F1655" t="s">
        <v>227</v>
      </c>
      <c r="G1655">
        <v>10</v>
      </c>
      <c r="R1655" t="s">
        <v>206</v>
      </c>
      <c r="S1655">
        <v>62</v>
      </c>
      <c r="T1655" t="s">
        <v>103</v>
      </c>
      <c r="U1655" t="s">
        <v>104</v>
      </c>
      <c r="V1655">
        <v>0</v>
      </c>
    </row>
    <row r="1656" spans="4:22" x14ac:dyDescent="0.2">
      <c r="D1656" t="s">
        <v>81</v>
      </c>
      <c r="E1656">
        <v>1</v>
      </c>
      <c r="F1656" t="s">
        <v>227</v>
      </c>
      <c r="G1656">
        <v>10</v>
      </c>
      <c r="R1656" t="s">
        <v>206</v>
      </c>
      <c r="S1656">
        <v>62</v>
      </c>
      <c r="T1656" t="s">
        <v>53</v>
      </c>
      <c r="U1656" t="s">
        <v>105</v>
      </c>
      <c r="V1656">
        <v>0</v>
      </c>
    </row>
    <row r="1657" spans="4:22" x14ac:dyDescent="0.2">
      <c r="D1657" t="s">
        <v>81</v>
      </c>
      <c r="E1657">
        <v>1</v>
      </c>
      <c r="F1657" t="s">
        <v>227</v>
      </c>
      <c r="G1657">
        <v>10</v>
      </c>
      <c r="R1657" t="s">
        <v>206</v>
      </c>
      <c r="S1657">
        <v>62</v>
      </c>
      <c r="T1657" t="s">
        <v>106</v>
      </c>
      <c r="U1657" t="s">
        <v>107</v>
      </c>
      <c r="V1657" t="s">
        <v>178</v>
      </c>
    </row>
    <row r="1658" spans="4:22" x14ac:dyDescent="0.2">
      <c r="D1658" t="s">
        <v>81</v>
      </c>
      <c r="E1658">
        <v>1</v>
      </c>
      <c r="F1658" t="s">
        <v>227</v>
      </c>
      <c r="G1658">
        <v>10</v>
      </c>
      <c r="R1658" t="s">
        <v>206</v>
      </c>
      <c r="S1658">
        <v>62</v>
      </c>
      <c r="T1658" t="s">
        <v>108</v>
      </c>
      <c r="U1658" t="s">
        <v>109</v>
      </c>
      <c r="V1658">
        <v>1</v>
      </c>
    </row>
    <row r="1659" spans="4:22" x14ac:dyDescent="0.2">
      <c r="D1659" t="s">
        <v>81</v>
      </c>
      <c r="E1659">
        <v>1</v>
      </c>
      <c r="F1659" t="s">
        <v>227</v>
      </c>
      <c r="G1659">
        <v>10</v>
      </c>
      <c r="R1659" t="s">
        <v>206</v>
      </c>
      <c r="S1659">
        <v>62</v>
      </c>
      <c r="T1659" t="s">
        <v>110</v>
      </c>
      <c r="U1659" t="s">
        <v>111</v>
      </c>
      <c r="V1659" t="s">
        <v>178</v>
      </c>
    </row>
    <row r="1660" spans="4:22" x14ac:dyDescent="0.2">
      <c r="D1660" t="s">
        <v>81</v>
      </c>
      <c r="E1660">
        <v>1</v>
      </c>
      <c r="F1660" t="s">
        <v>227</v>
      </c>
      <c r="G1660">
        <v>10</v>
      </c>
      <c r="R1660" t="s">
        <v>206</v>
      </c>
      <c r="S1660">
        <v>62</v>
      </c>
      <c r="T1660" t="s">
        <v>112</v>
      </c>
      <c r="U1660" t="s">
        <v>113</v>
      </c>
      <c r="V1660">
        <v>0</v>
      </c>
    </row>
    <row r="1661" spans="4:22" x14ac:dyDescent="0.2">
      <c r="D1661" t="s">
        <v>81</v>
      </c>
      <c r="E1661">
        <v>1</v>
      </c>
      <c r="F1661" t="s">
        <v>227</v>
      </c>
      <c r="G1661">
        <v>10</v>
      </c>
      <c r="R1661" t="s">
        <v>206</v>
      </c>
      <c r="S1661">
        <v>62</v>
      </c>
      <c r="T1661" t="s">
        <v>114</v>
      </c>
      <c r="U1661" t="s">
        <v>115</v>
      </c>
      <c r="V1661">
        <v>2</v>
      </c>
    </row>
    <row r="1662" spans="4:22" x14ac:dyDescent="0.2">
      <c r="D1662" t="s">
        <v>81</v>
      </c>
      <c r="E1662">
        <v>1</v>
      </c>
      <c r="F1662" t="s">
        <v>227</v>
      </c>
      <c r="G1662">
        <v>10</v>
      </c>
      <c r="R1662" t="s">
        <v>207</v>
      </c>
      <c r="S1662">
        <v>63</v>
      </c>
      <c r="T1662" t="s">
        <v>84</v>
      </c>
      <c r="U1662" t="s">
        <v>85</v>
      </c>
      <c r="V1662">
        <v>0</v>
      </c>
    </row>
    <row r="1663" spans="4:22" x14ac:dyDescent="0.2">
      <c r="D1663" t="s">
        <v>81</v>
      </c>
      <c r="E1663">
        <v>1</v>
      </c>
      <c r="F1663" t="s">
        <v>227</v>
      </c>
      <c r="G1663">
        <v>10</v>
      </c>
      <c r="R1663" t="s">
        <v>207</v>
      </c>
      <c r="S1663">
        <v>63</v>
      </c>
      <c r="T1663" t="s">
        <v>86</v>
      </c>
      <c r="U1663" t="s">
        <v>87</v>
      </c>
      <c r="V1663">
        <v>0</v>
      </c>
    </row>
    <row r="1664" spans="4:22" x14ac:dyDescent="0.2">
      <c r="D1664" t="s">
        <v>81</v>
      </c>
      <c r="E1664">
        <v>1</v>
      </c>
      <c r="F1664" t="s">
        <v>227</v>
      </c>
      <c r="G1664">
        <v>10</v>
      </c>
      <c r="R1664" t="s">
        <v>207</v>
      </c>
      <c r="S1664">
        <v>63</v>
      </c>
      <c r="T1664" t="s">
        <v>88</v>
      </c>
      <c r="U1664" t="s">
        <v>89</v>
      </c>
      <c r="V1664">
        <v>0</v>
      </c>
    </row>
    <row r="1665" spans="4:22" x14ac:dyDescent="0.2">
      <c r="D1665" t="s">
        <v>81</v>
      </c>
      <c r="E1665">
        <v>1</v>
      </c>
      <c r="F1665" t="s">
        <v>227</v>
      </c>
      <c r="G1665">
        <v>10</v>
      </c>
      <c r="R1665" t="s">
        <v>207</v>
      </c>
      <c r="S1665">
        <v>63</v>
      </c>
      <c r="T1665" t="s">
        <v>90</v>
      </c>
      <c r="U1665" t="s">
        <v>91</v>
      </c>
      <c r="V1665">
        <v>0</v>
      </c>
    </row>
    <row r="1666" spans="4:22" x14ac:dyDescent="0.2">
      <c r="D1666" t="s">
        <v>81</v>
      </c>
      <c r="E1666">
        <v>1</v>
      </c>
      <c r="F1666" t="s">
        <v>227</v>
      </c>
      <c r="G1666">
        <v>10</v>
      </c>
      <c r="R1666" t="s">
        <v>207</v>
      </c>
      <c r="S1666">
        <v>63</v>
      </c>
      <c r="T1666" t="s">
        <v>92</v>
      </c>
      <c r="U1666" t="s">
        <v>93</v>
      </c>
      <c r="V1666">
        <v>0</v>
      </c>
    </row>
    <row r="1667" spans="4:22" x14ac:dyDescent="0.2">
      <c r="D1667" t="s">
        <v>81</v>
      </c>
      <c r="E1667">
        <v>1</v>
      </c>
      <c r="F1667" t="s">
        <v>227</v>
      </c>
      <c r="G1667">
        <v>10</v>
      </c>
      <c r="R1667" t="s">
        <v>207</v>
      </c>
      <c r="S1667">
        <v>63</v>
      </c>
      <c r="T1667" t="s">
        <v>39</v>
      </c>
      <c r="U1667" t="s">
        <v>94</v>
      </c>
      <c r="V1667">
        <v>0</v>
      </c>
    </row>
    <row r="1668" spans="4:22" x14ac:dyDescent="0.2">
      <c r="D1668" t="s">
        <v>81</v>
      </c>
      <c r="E1668">
        <v>1</v>
      </c>
      <c r="F1668" t="s">
        <v>227</v>
      </c>
      <c r="G1668">
        <v>10</v>
      </c>
      <c r="R1668" t="s">
        <v>207</v>
      </c>
      <c r="S1668">
        <v>63</v>
      </c>
      <c r="T1668" t="s">
        <v>41</v>
      </c>
      <c r="U1668" t="s">
        <v>95</v>
      </c>
      <c r="V1668" t="s">
        <v>176</v>
      </c>
    </row>
    <row r="1669" spans="4:22" x14ac:dyDescent="0.2">
      <c r="D1669" t="s">
        <v>81</v>
      </c>
      <c r="E1669">
        <v>1</v>
      </c>
      <c r="F1669" t="s">
        <v>227</v>
      </c>
      <c r="G1669">
        <v>10</v>
      </c>
      <c r="R1669" t="s">
        <v>207</v>
      </c>
      <c r="S1669">
        <v>63</v>
      </c>
      <c r="T1669" t="s">
        <v>43</v>
      </c>
      <c r="U1669" t="s">
        <v>96</v>
      </c>
      <c r="V1669" t="s">
        <v>176</v>
      </c>
    </row>
    <row r="1670" spans="4:22" x14ac:dyDescent="0.2">
      <c r="D1670" t="s">
        <v>81</v>
      </c>
      <c r="E1670">
        <v>1</v>
      </c>
      <c r="F1670" t="s">
        <v>227</v>
      </c>
      <c r="G1670">
        <v>10</v>
      </c>
      <c r="R1670" t="s">
        <v>207</v>
      </c>
      <c r="S1670">
        <v>63</v>
      </c>
      <c r="T1670" t="s">
        <v>45</v>
      </c>
      <c r="U1670" t="s">
        <v>97</v>
      </c>
      <c r="V1670">
        <v>0</v>
      </c>
    </row>
    <row r="1671" spans="4:22" x14ac:dyDescent="0.2">
      <c r="D1671" t="s">
        <v>81</v>
      </c>
      <c r="E1671">
        <v>1</v>
      </c>
      <c r="F1671" t="s">
        <v>227</v>
      </c>
      <c r="G1671">
        <v>10</v>
      </c>
      <c r="R1671" t="s">
        <v>207</v>
      </c>
      <c r="S1671">
        <v>63</v>
      </c>
      <c r="T1671" t="s">
        <v>47</v>
      </c>
      <c r="U1671" t="s">
        <v>98</v>
      </c>
      <c r="V1671">
        <v>0</v>
      </c>
    </row>
    <row r="1672" spans="4:22" x14ac:dyDescent="0.2">
      <c r="D1672" t="s">
        <v>81</v>
      </c>
      <c r="E1672">
        <v>1</v>
      </c>
      <c r="F1672" t="s">
        <v>227</v>
      </c>
      <c r="G1672">
        <v>10</v>
      </c>
      <c r="R1672" t="s">
        <v>207</v>
      </c>
      <c r="S1672">
        <v>63</v>
      </c>
      <c r="T1672" t="s">
        <v>49</v>
      </c>
      <c r="U1672" t="s">
        <v>99</v>
      </c>
      <c r="V1672" t="s">
        <v>176</v>
      </c>
    </row>
    <row r="1673" spans="4:22" x14ac:dyDescent="0.2">
      <c r="D1673" t="s">
        <v>81</v>
      </c>
      <c r="E1673">
        <v>1</v>
      </c>
      <c r="F1673" t="s">
        <v>227</v>
      </c>
      <c r="G1673">
        <v>10</v>
      </c>
      <c r="R1673" t="s">
        <v>207</v>
      </c>
      <c r="S1673">
        <v>63</v>
      </c>
      <c r="T1673" t="s">
        <v>51</v>
      </c>
      <c r="U1673" t="s">
        <v>100</v>
      </c>
      <c r="V1673">
        <v>0</v>
      </c>
    </row>
    <row r="1674" spans="4:22" x14ac:dyDescent="0.2">
      <c r="D1674" t="s">
        <v>81</v>
      </c>
      <c r="E1674">
        <v>1</v>
      </c>
      <c r="F1674" t="s">
        <v>227</v>
      </c>
      <c r="G1674">
        <v>10</v>
      </c>
      <c r="R1674" t="s">
        <v>207</v>
      </c>
      <c r="S1674">
        <v>63</v>
      </c>
      <c r="T1674" t="s">
        <v>101</v>
      </c>
      <c r="U1674" t="s">
        <v>102</v>
      </c>
      <c r="V1674">
        <v>0</v>
      </c>
    </row>
    <row r="1675" spans="4:22" x14ac:dyDescent="0.2">
      <c r="D1675" t="s">
        <v>81</v>
      </c>
      <c r="E1675">
        <v>1</v>
      </c>
      <c r="F1675" t="s">
        <v>227</v>
      </c>
      <c r="G1675">
        <v>10</v>
      </c>
      <c r="R1675" t="s">
        <v>207</v>
      </c>
      <c r="S1675">
        <v>63</v>
      </c>
      <c r="T1675" t="s">
        <v>103</v>
      </c>
      <c r="U1675" t="s">
        <v>104</v>
      </c>
      <c r="V1675">
        <v>0</v>
      </c>
    </row>
    <row r="1676" spans="4:22" x14ac:dyDescent="0.2">
      <c r="D1676" t="s">
        <v>81</v>
      </c>
      <c r="E1676">
        <v>1</v>
      </c>
      <c r="F1676" t="s">
        <v>227</v>
      </c>
      <c r="G1676">
        <v>10</v>
      </c>
      <c r="R1676" t="s">
        <v>207</v>
      </c>
      <c r="S1676">
        <v>63</v>
      </c>
      <c r="T1676" t="s">
        <v>53</v>
      </c>
      <c r="U1676" t="s">
        <v>105</v>
      </c>
      <c r="V1676">
        <v>0</v>
      </c>
    </row>
    <row r="1677" spans="4:22" x14ac:dyDescent="0.2">
      <c r="D1677" t="s">
        <v>81</v>
      </c>
      <c r="E1677">
        <v>1</v>
      </c>
      <c r="F1677" t="s">
        <v>227</v>
      </c>
      <c r="G1677">
        <v>10</v>
      </c>
      <c r="R1677" t="s">
        <v>207</v>
      </c>
      <c r="S1677">
        <v>63</v>
      </c>
      <c r="T1677" t="s">
        <v>106</v>
      </c>
      <c r="U1677" t="s">
        <v>107</v>
      </c>
      <c r="V1677" t="s">
        <v>178</v>
      </c>
    </row>
    <row r="1678" spans="4:22" x14ac:dyDescent="0.2">
      <c r="D1678" t="s">
        <v>81</v>
      </c>
      <c r="E1678">
        <v>1</v>
      </c>
      <c r="F1678" t="s">
        <v>227</v>
      </c>
      <c r="G1678">
        <v>10</v>
      </c>
      <c r="R1678" t="s">
        <v>207</v>
      </c>
      <c r="S1678">
        <v>63</v>
      </c>
      <c r="T1678" t="s">
        <v>108</v>
      </c>
      <c r="U1678" t="s">
        <v>109</v>
      </c>
      <c r="V1678">
        <v>1</v>
      </c>
    </row>
    <row r="1679" spans="4:22" x14ac:dyDescent="0.2">
      <c r="D1679" t="s">
        <v>81</v>
      </c>
      <c r="E1679">
        <v>1</v>
      </c>
      <c r="F1679" t="s">
        <v>227</v>
      </c>
      <c r="G1679">
        <v>10</v>
      </c>
      <c r="R1679" t="s">
        <v>207</v>
      </c>
      <c r="S1679">
        <v>63</v>
      </c>
      <c r="T1679" t="s">
        <v>110</v>
      </c>
      <c r="U1679" t="s">
        <v>111</v>
      </c>
      <c r="V1679" t="s">
        <v>178</v>
      </c>
    </row>
    <row r="1680" spans="4:22" x14ac:dyDescent="0.2">
      <c r="D1680" t="s">
        <v>81</v>
      </c>
      <c r="E1680">
        <v>1</v>
      </c>
      <c r="F1680" t="s">
        <v>227</v>
      </c>
      <c r="G1680">
        <v>10</v>
      </c>
      <c r="R1680" t="s">
        <v>207</v>
      </c>
      <c r="S1680">
        <v>63</v>
      </c>
      <c r="T1680" t="s">
        <v>112</v>
      </c>
      <c r="U1680" t="s">
        <v>113</v>
      </c>
      <c r="V1680">
        <v>0</v>
      </c>
    </row>
    <row r="1681" spans="4:22" x14ac:dyDescent="0.2">
      <c r="D1681" t="s">
        <v>81</v>
      </c>
      <c r="E1681">
        <v>1</v>
      </c>
      <c r="F1681" t="s">
        <v>227</v>
      </c>
      <c r="G1681">
        <v>10</v>
      </c>
      <c r="R1681" t="s">
        <v>207</v>
      </c>
      <c r="S1681">
        <v>63</v>
      </c>
      <c r="T1681" t="s">
        <v>114</v>
      </c>
      <c r="U1681" t="s">
        <v>115</v>
      </c>
      <c r="V1681">
        <v>0</v>
      </c>
    </row>
    <row r="1682" spans="4:22" x14ac:dyDescent="0.2">
      <c r="D1682" t="s">
        <v>81</v>
      </c>
      <c r="E1682">
        <v>1</v>
      </c>
      <c r="F1682" t="s">
        <v>227</v>
      </c>
      <c r="G1682">
        <v>10</v>
      </c>
      <c r="R1682" t="s">
        <v>208</v>
      </c>
      <c r="S1682">
        <v>64</v>
      </c>
      <c r="T1682" t="s">
        <v>84</v>
      </c>
      <c r="U1682" t="s">
        <v>85</v>
      </c>
      <c r="V1682">
        <v>0</v>
      </c>
    </row>
    <row r="1683" spans="4:22" x14ac:dyDescent="0.2">
      <c r="D1683" t="s">
        <v>81</v>
      </c>
      <c r="E1683">
        <v>1</v>
      </c>
      <c r="F1683" t="s">
        <v>227</v>
      </c>
      <c r="G1683">
        <v>10</v>
      </c>
      <c r="R1683" t="s">
        <v>208</v>
      </c>
      <c r="S1683">
        <v>64</v>
      </c>
      <c r="T1683" t="s">
        <v>86</v>
      </c>
      <c r="U1683" t="s">
        <v>87</v>
      </c>
      <c r="V1683">
        <v>0</v>
      </c>
    </row>
    <row r="1684" spans="4:22" x14ac:dyDescent="0.2">
      <c r="D1684" t="s">
        <v>81</v>
      </c>
      <c r="E1684">
        <v>1</v>
      </c>
      <c r="F1684" t="s">
        <v>227</v>
      </c>
      <c r="G1684">
        <v>10</v>
      </c>
      <c r="R1684" t="s">
        <v>208</v>
      </c>
      <c r="S1684">
        <v>64</v>
      </c>
      <c r="T1684" t="s">
        <v>88</v>
      </c>
      <c r="U1684" t="s">
        <v>89</v>
      </c>
      <c r="V1684">
        <v>0</v>
      </c>
    </row>
    <row r="1685" spans="4:22" x14ac:dyDescent="0.2">
      <c r="D1685" t="s">
        <v>81</v>
      </c>
      <c r="E1685">
        <v>1</v>
      </c>
      <c r="F1685" t="s">
        <v>227</v>
      </c>
      <c r="G1685">
        <v>10</v>
      </c>
      <c r="R1685" t="s">
        <v>208</v>
      </c>
      <c r="S1685">
        <v>64</v>
      </c>
      <c r="T1685" t="s">
        <v>90</v>
      </c>
      <c r="U1685" t="s">
        <v>91</v>
      </c>
      <c r="V1685">
        <v>0</v>
      </c>
    </row>
    <row r="1686" spans="4:22" x14ac:dyDescent="0.2">
      <c r="D1686" t="s">
        <v>81</v>
      </c>
      <c r="E1686">
        <v>1</v>
      </c>
      <c r="F1686" t="s">
        <v>227</v>
      </c>
      <c r="G1686">
        <v>10</v>
      </c>
      <c r="R1686" t="s">
        <v>208</v>
      </c>
      <c r="S1686">
        <v>64</v>
      </c>
      <c r="T1686" t="s">
        <v>92</v>
      </c>
      <c r="U1686" t="s">
        <v>93</v>
      </c>
      <c r="V1686">
        <v>0</v>
      </c>
    </row>
    <row r="1687" spans="4:22" x14ac:dyDescent="0.2">
      <c r="D1687" t="s">
        <v>81</v>
      </c>
      <c r="E1687">
        <v>1</v>
      </c>
      <c r="F1687" t="s">
        <v>227</v>
      </c>
      <c r="G1687">
        <v>10</v>
      </c>
      <c r="R1687" t="s">
        <v>208</v>
      </c>
      <c r="S1687">
        <v>64</v>
      </c>
      <c r="T1687" t="s">
        <v>39</v>
      </c>
      <c r="U1687" t="s">
        <v>94</v>
      </c>
      <c r="V1687">
        <v>0</v>
      </c>
    </row>
    <row r="1688" spans="4:22" x14ac:dyDescent="0.2">
      <c r="D1688" t="s">
        <v>81</v>
      </c>
      <c r="E1688">
        <v>1</v>
      </c>
      <c r="F1688" t="s">
        <v>227</v>
      </c>
      <c r="G1688">
        <v>10</v>
      </c>
      <c r="R1688" t="s">
        <v>208</v>
      </c>
      <c r="S1688">
        <v>64</v>
      </c>
      <c r="T1688" t="s">
        <v>41</v>
      </c>
      <c r="U1688" t="s">
        <v>95</v>
      </c>
      <c r="V1688" t="s">
        <v>176</v>
      </c>
    </row>
    <row r="1689" spans="4:22" x14ac:dyDescent="0.2">
      <c r="D1689" t="s">
        <v>81</v>
      </c>
      <c r="E1689">
        <v>1</v>
      </c>
      <c r="F1689" t="s">
        <v>227</v>
      </c>
      <c r="G1689">
        <v>10</v>
      </c>
      <c r="R1689" t="s">
        <v>208</v>
      </c>
      <c r="S1689">
        <v>64</v>
      </c>
      <c r="T1689" t="s">
        <v>43</v>
      </c>
      <c r="U1689" t="s">
        <v>96</v>
      </c>
      <c r="V1689" t="s">
        <v>176</v>
      </c>
    </row>
    <row r="1690" spans="4:22" x14ac:dyDescent="0.2">
      <c r="D1690" t="s">
        <v>81</v>
      </c>
      <c r="E1690">
        <v>1</v>
      </c>
      <c r="F1690" t="s">
        <v>227</v>
      </c>
      <c r="G1690">
        <v>10</v>
      </c>
      <c r="R1690" t="s">
        <v>208</v>
      </c>
      <c r="S1690">
        <v>64</v>
      </c>
      <c r="T1690" t="s">
        <v>45</v>
      </c>
      <c r="U1690" t="s">
        <v>97</v>
      </c>
      <c r="V1690">
        <v>0</v>
      </c>
    </row>
    <row r="1691" spans="4:22" x14ac:dyDescent="0.2">
      <c r="D1691" t="s">
        <v>81</v>
      </c>
      <c r="E1691">
        <v>1</v>
      </c>
      <c r="F1691" t="s">
        <v>227</v>
      </c>
      <c r="G1691">
        <v>10</v>
      </c>
      <c r="R1691" t="s">
        <v>208</v>
      </c>
      <c r="S1691">
        <v>64</v>
      </c>
      <c r="T1691" t="s">
        <v>47</v>
      </c>
      <c r="U1691" t="s">
        <v>98</v>
      </c>
      <c r="V1691">
        <v>0</v>
      </c>
    </row>
    <row r="1692" spans="4:22" x14ac:dyDescent="0.2">
      <c r="D1692" t="s">
        <v>81</v>
      </c>
      <c r="E1692">
        <v>1</v>
      </c>
      <c r="F1692" t="s">
        <v>227</v>
      </c>
      <c r="G1692">
        <v>10</v>
      </c>
      <c r="R1692" t="s">
        <v>208</v>
      </c>
      <c r="S1692">
        <v>64</v>
      </c>
      <c r="T1692" t="s">
        <v>49</v>
      </c>
      <c r="U1692" t="s">
        <v>99</v>
      </c>
      <c r="V1692" t="s">
        <v>176</v>
      </c>
    </row>
    <row r="1693" spans="4:22" x14ac:dyDescent="0.2">
      <c r="D1693" t="s">
        <v>81</v>
      </c>
      <c r="E1693">
        <v>1</v>
      </c>
      <c r="F1693" t="s">
        <v>227</v>
      </c>
      <c r="G1693">
        <v>10</v>
      </c>
      <c r="R1693" t="s">
        <v>208</v>
      </c>
      <c r="S1693">
        <v>64</v>
      </c>
      <c r="T1693" t="s">
        <v>51</v>
      </c>
      <c r="U1693" t="s">
        <v>100</v>
      </c>
      <c r="V1693">
        <v>0</v>
      </c>
    </row>
    <row r="1694" spans="4:22" x14ac:dyDescent="0.2">
      <c r="D1694" t="s">
        <v>81</v>
      </c>
      <c r="E1694">
        <v>1</v>
      </c>
      <c r="F1694" t="s">
        <v>227</v>
      </c>
      <c r="G1694">
        <v>10</v>
      </c>
      <c r="R1694" t="s">
        <v>208</v>
      </c>
      <c r="S1694">
        <v>64</v>
      </c>
      <c r="T1694" t="s">
        <v>101</v>
      </c>
      <c r="U1694" t="s">
        <v>102</v>
      </c>
      <c r="V1694">
        <v>0</v>
      </c>
    </row>
    <row r="1695" spans="4:22" x14ac:dyDescent="0.2">
      <c r="D1695" t="s">
        <v>81</v>
      </c>
      <c r="E1695">
        <v>1</v>
      </c>
      <c r="F1695" t="s">
        <v>227</v>
      </c>
      <c r="G1695">
        <v>10</v>
      </c>
      <c r="R1695" t="s">
        <v>208</v>
      </c>
      <c r="S1695">
        <v>64</v>
      </c>
      <c r="T1695" t="s">
        <v>103</v>
      </c>
      <c r="U1695" t="s">
        <v>104</v>
      </c>
      <c r="V1695">
        <v>0</v>
      </c>
    </row>
    <row r="1696" spans="4:22" x14ac:dyDescent="0.2">
      <c r="D1696" t="s">
        <v>81</v>
      </c>
      <c r="E1696">
        <v>1</v>
      </c>
      <c r="F1696" t="s">
        <v>227</v>
      </c>
      <c r="G1696">
        <v>10</v>
      </c>
      <c r="R1696" t="s">
        <v>208</v>
      </c>
      <c r="S1696">
        <v>64</v>
      </c>
      <c r="T1696" t="s">
        <v>53</v>
      </c>
      <c r="U1696" t="s">
        <v>105</v>
      </c>
      <c r="V1696">
        <v>0</v>
      </c>
    </row>
    <row r="1697" spans="4:22" x14ac:dyDescent="0.2">
      <c r="D1697" t="s">
        <v>81</v>
      </c>
      <c r="E1697">
        <v>1</v>
      </c>
      <c r="F1697" t="s">
        <v>227</v>
      </c>
      <c r="G1697">
        <v>10</v>
      </c>
      <c r="R1697" t="s">
        <v>208</v>
      </c>
      <c r="S1697">
        <v>64</v>
      </c>
      <c r="T1697" t="s">
        <v>106</v>
      </c>
      <c r="U1697" t="s">
        <v>107</v>
      </c>
      <c r="V1697" t="s">
        <v>178</v>
      </c>
    </row>
    <row r="1698" spans="4:22" x14ac:dyDescent="0.2">
      <c r="D1698" t="s">
        <v>81</v>
      </c>
      <c r="E1698">
        <v>1</v>
      </c>
      <c r="F1698" t="s">
        <v>227</v>
      </c>
      <c r="G1698">
        <v>10</v>
      </c>
      <c r="R1698" t="s">
        <v>208</v>
      </c>
      <c r="S1698">
        <v>64</v>
      </c>
      <c r="T1698" t="s">
        <v>108</v>
      </c>
      <c r="U1698" t="s">
        <v>109</v>
      </c>
      <c r="V1698">
        <v>1</v>
      </c>
    </row>
    <row r="1699" spans="4:22" x14ac:dyDescent="0.2">
      <c r="D1699" t="s">
        <v>81</v>
      </c>
      <c r="E1699">
        <v>1</v>
      </c>
      <c r="F1699" t="s">
        <v>227</v>
      </c>
      <c r="G1699">
        <v>10</v>
      </c>
      <c r="R1699" t="s">
        <v>208</v>
      </c>
      <c r="S1699">
        <v>64</v>
      </c>
      <c r="T1699" t="s">
        <v>110</v>
      </c>
      <c r="U1699" t="s">
        <v>111</v>
      </c>
      <c r="V1699" t="s">
        <v>178</v>
      </c>
    </row>
    <row r="1700" spans="4:22" x14ac:dyDescent="0.2">
      <c r="D1700" t="s">
        <v>81</v>
      </c>
      <c r="E1700">
        <v>1</v>
      </c>
      <c r="F1700" t="s">
        <v>227</v>
      </c>
      <c r="G1700">
        <v>10</v>
      </c>
      <c r="R1700" t="s">
        <v>208</v>
      </c>
      <c r="S1700">
        <v>64</v>
      </c>
      <c r="T1700" t="s">
        <v>112</v>
      </c>
      <c r="U1700" t="s">
        <v>113</v>
      </c>
      <c r="V1700">
        <v>0</v>
      </c>
    </row>
    <row r="1701" spans="4:22" x14ac:dyDescent="0.2">
      <c r="D1701" t="s">
        <v>81</v>
      </c>
      <c r="E1701">
        <v>1</v>
      </c>
      <c r="F1701" t="s">
        <v>227</v>
      </c>
      <c r="G1701">
        <v>10</v>
      </c>
      <c r="R1701" t="s">
        <v>208</v>
      </c>
      <c r="S1701">
        <v>64</v>
      </c>
      <c r="T1701" t="s">
        <v>114</v>
      </c>
      <c r="U1701" t="s">
        <v>115</v>
      </c>
      <c r="V1701">
        <v>0</v>
      </c>
    </row>
    <row r="1702" spans="4:22" x14ac:dyDescent="0.2">
      <c r="D1702" t="s">
        <v>81</v>
      </c>
      <c r="E1702">
        <v>1</v>
      </c>
      <c r="F1702" t="s">
        <v>227</v>
      </c>
      <c r="G1702">
        <v>10</v>
      </c>
      <c r="R1702" t="s">
        <v>209</v>
      </c>
      <c r="S1702">
        <v>65</v>
      </c>
      <c r="T1702" t="s">
        <v>84</v>
      </c>
      <c r="U1702" t="s">
        <v>85</v>
      </c>
      <c r="V1702">
        <v>0</v>
      </c>
    </row>
    <row r="1703" spans="4:22" x14ac:dyDescent="0.2">
      <c r="D1703" t="s">
        <v>81</v>
      </c>
      <c r="E1703">
        <v>1</v>
      </c>
      <c r="F1703" t="s">
        <v>227</v>
      </c>
      <c r="G1703">
        <v>10</v>
      </c>
      <c r="R1703" t="s">
        <v>209</v>
      </c>
      <c r="S1703">
        <v>65</v>
      </c>
      <c r="T1703" t="s">
        <v>86</v>
      </c>
      <c r="U1703" t="s">
        <v>87</v>
      </c>
      <c r="V1703">
        <v>0</v>
      </c>
    </row>
    <row r="1704" spans="4:22" x14ac:dyDescent="0.2">
      <c r="D1704" t="s">
        <v>81</v>
      </c>
      <c r="E1704">
        <v>1</v>
      </c>
      <c r="F1704" t="s">
        <v>227</v>
      </c>
      <c r="G1704">
        <v>10</v>
      </c>
      <c r="R1704" t="s">
        <v>209</v>
      </c>
      <c r="S1704">
        <v>65</v>
      </c>
      <c r="T1704" t="s">
        <v>88</v>
      </c>
      <c r="U1704" t="s">
        <v>89</v>
      </c>
      <c r="V1704">
        <v>0</v>
      </c>
    </row>
    <row r="1705" spans="4:22" x14ac:dyDescent="0.2">
      <c r="D1705" t="s">
        <v>81</v>
      </c>
      <c r="E1705">
        <v>1</v>
      </c>
      <c r="F1705" t="s">
        <v>227</v>
      </c>
      <c r="G1705">
        <v>10</v>
      </c>
      <c r="R1705" t="s">
        <v>209</v>
      </c>
      <c r="S1705">
        <v>65</v>
      </c>
      <c r="T1705" t="s">
        <v>90</v>
      </c>
      <c r="U1705" t="s">
        <v>91</v>
      </c>
      <c r="V1705">
        <v>0</v>
      </c>
    </row>
    <row r="1706" spans="4:22" x14ac:dyDescent="0.2">
      <c r="D1706" t="s">
        <v>81</v>
      </c>
      <c r="E1706">
        <v>1</v>
      </c>
      <c r="F1706" t="s">
        <v>227</v>
      </c>
      <c r="G1706">
        <v>10</v>
      </c>
      <c r="R1706" t="s">
        <v>209</v>
      </c>
      <c r="S1706">
        <v>65</v>
      </c>
      <c r="T1706" t="s">
        <v>92</v>
      </c>
      <c r="U1706" t="s">
        <v>93</v>
      </c>
      <c r="V1706">
        <v>0</v>
      </c>
    </row>
    <row r="1707" spans="4:22" x14ac:dyDescent="0.2">
      <c r="D1707" t="s">
        <v>81</v>
      </c>
      <c r="E1707">
        <v>1</v>
      </c>
      <c r="F1707" t="s">
        <v>227</v>
      </c>
      <c r="G1707">
        <v>10</v>
      </c>
      <c r="R1707" t="s">
        <v>209</v>
      </c>
      <c r="S1707">
        <v>65</v>
      </c>
      <c r="T1707" t="s">
        <v>39</v>
      </c>
      <c r="U1707" t="s">
        <v>94</v>
      </c>
      <c r="V1707">
        <v>0</v>
      </c>
    </row>
    <row r="1708" spans="4:22" x14ac:dyDescent="0.2">
      <c r="D1708" t="s">
        <v>81</v>
      </c>
      <c r="E1708">
        <v>1</v>
      </c>
      <c r="F1708" t="s">
        <v>227</v>
      </c>
      <c r="G1708">
        <v>10</v>
      </c>
      <c r="R1708" t="s">
        <v>209</v>
      </c>
      <c r="S1708">
        <v>65</v>
      </c>
      <c r="T1708" t="s">
        <v>41</v>
      </c>
      <c r="U1708" t="s">
        <v>95</v>
      </c>
      <c r="V1708">
        <v>0</v>
      </c>
    </row>
    <row r="1709" spans="4:22" x14ac:dyDescent="0.2">
      <c r="D1709" t="s">
        <v>81</v>
      </c>
      <c r="E1709">
        <v>1</v>
      </c>
      <c r="F1709" t="s">
        <v>227</v>
      </c>
      <c r="G1709">
        <v>10</v>
      </c>
      <c r="R1709" t="s">
        <v>209</v>
      </c>
      <c r="S1709">
        <v>65</v>
      </c>
      <c r="T1709" t="s">
        <v>43</v>
      </c>
      <c r="U1709" t="s">
        <v>96</v>
      </c>
      <c r="V1709">
        <v>0</v>
      </c>
    </row>
    <row r="1710" spans="4:22" x14ac:dyDescent="0.2">
      <c r="D1710" t="s">
        <v>81</v>
      </c>
      <c r="E1710">
        <v>1</v>
      </c>
      <c r="F1710" t="s">
        <v>227</v>
      </c>
      <c r="G1710">
        <v>10</v>
      </c>
      <c r="R1710" t="s">
        <v>209</v>
      </c>
      <c r="S1710">
        <v>65</v>
      </c>
      <c r="T1710" t="s">
        <v>45</v>
      </c>
      <c r="U1710" t="s">
        <v>97</v>
      </c>
      <c r="V1710">
        <v>1</v>
      </c>
    </row>
    <row r="1711" spans="4:22" x14ac:dyDescent="0.2">
      <c r="D1711" t="s">
        <v>81</v>
      </c>
      <c r="E1711">
        <v>1</v>
      </c>
      <c r="F1711" t="s">
        <v>227</v>
      </c>
      <c r="G1711">
        <v>10</v>
      </c>
      <c r="R1711" t="s">
        <v>209</v>
      </c>
      <c r="S1711">
        <v>65</v>
      </c>
      <c r="T1711" t="s">
        <v>47</v>
      </c>
      <c r="U1711" t="s">
        <v>98</v>
      </c>
      <c r="V1711">
        <v>1</v>
      </c>
    </row>
    <row r="1712" spans="4:22" x14ac:dyDescent="0.2">
      <c r="D1712" t="s">
        <v>81</v>
      </c>
      <c r="E1712">
        <v>1</v>
      </c>
      <c r="F1712" t="s">
        <v>227</v>
      </c>
      <c r="G1712">
        <v>10</v>
      </c>
      <c r="R1712" t="s">
        <v>209</v>
      </c>
      <c r="S1712">
        <v>65</v>
      </c>
      <c r="T1712" t="s">
        <v>49</v>
      </c>
      <c r="U1712" t="s">
        <v>99</v>
      </c>
      <c r="V1712">
        <v>0</v>
      </c>
    </row>
    <row r="1713" spans="4:22" x14ac:dyDescent="0.2">
      <c r="D1713" t="s">
        <v>81</v>
      </c>
      <c r="E1713">
        <v>1</v>
      </c>
      <c r="F1713" t="s">
        <v>227</v>
      </c>
      <c r="G1713">
        <v>10</v>
      </c>
      <c r="R1713" t="s">
        <v>209</v>
      </c>
      <c r="S1713">
        <v>65</v>
      </c>
      <c r="T1713" t="s">
        <v>51</v>
      </c>
      <c r="U1713" t="s">
        <v>100</v>
      </c>
      <c r="V1713">
        <v>0</v>
      </c>
    </row>
    <row r="1714" spans="4:22" x14ac:dyDescent="0.2">
      <c r="D1714" t="s">
        <v>81</v>
      </c>
      <c r="E1714">
        <v>1</v>
      </c>
      <c r="F1714" t="s">
        <v>227</v>
      </c>
      <c r="G1714">
        <v>10</v>
      </c>
      <c r="R1714" t="s">
        <v>209</v>
      </c>
      <c r="S1714">
        <v>65</v>
      </c>
      <c r="T1714" t="s">
        <v>101</v>
      </c>
      <c r="U1714" t="s">
        <v>102</v>
      </c>
      <c r="V1714">
        <v>0</v>
      </c>
    </row>
    <row r="1715" spans="4:22" x14ac:dyDescent="0.2">
      <c r="D1715" t="s">
        <v>81</v>
      </c>
      <c r="E1715">
        <v>1</v>
      </c>
      <c r="F1715" t="s">
        <v>227</v>
      </c>
      <c r="G1715">
        <v>10</v>
      </c>
      <c r="R1715" t="s">
        <v>209</v>
      </c>
      <c r="S1715">
        <v>65</v>
      </c>
      <c r="T1715" t="s">
        <v>103</v>
      </c>
      <c r="U1715" t="s">
        <v>104</v>
      </c>
      <c r="V1715">
        <v>0</v>
      </c>
    </row>
    <row r="1716" spans="4:22" x14ac:dyDescent="0.2">
      <c r="D1716" t="s">
        <v>81</v>
      </c>
      <c r="E1716">
        <v>1</v>
      </c>
      <c r="F1716" t="s">
        <v>227</v>
      </c>
      <c r="G1716">
        <v>10</v>
      </c>
      <c r="R1716" t="s">
        <v>209</v>
      </c>
      <c r="S1716">
        <v>65</v>
      </c>
      <c r="T1716" t="s">
        <v>53</v>
      </c>
      <c r="U1716" t="s">
        <v>105</v>
      </c>
      <c r="V1716">
        <v>0</v>
      </c>
    </row>
    <row r="1717" spans="4:22" x14ac:dyDescent="0.2">
      <c r="D1717" t="s">
        <v>81</v>
      </c>
      <c r="E1717">
        <v>1</v>
      </c>
      <c r="F1717" t="s">
        <v>227</v>
      </c>
      <c r="G1717">
        <v>10</v>
      </c>
      <c r="R1717" t="s">
        <v>209</v>
      </c>
      <c r="S1717">
        <v>65</v>
      </c>
      <c r="T1717" t="s">
        <v>106</v>
      </c>
      <c r="U1717" t="s">
        <v>107</v>
      </c>
      <c r="V1717" t="s">
        <v>178</v>
      </c>
    </row>
    <row r="1718" spans="4:22" x14ac:dyDescent="0.2">
      <c r="D1718" t="s">
        <v>81</v>
      </c>
      <c r="E1718">
        <v>1</v>
      </c>
      <c r="F1718" t="s">
        <v>227</v>
      </c>
      <c r="G1718">
        <v>10</v>
      </c>
      <c r="R1718" t="s">
        <v>209</v>
      </c>
      <c r="S1718">
        <v>65</v>
      </c>
      <c r="T1718" t="s">
        <v>108</v>
      </c>
      <c r="U1718" t="s">
        <v>109</v>
      </c>
      <c r="V1718">
        <v>1</v>
      </c>
    </row>
    <row r="1719" spans="4:22" x14ac:dyDescent="0.2">
      <c r="D1719" t="s">
        <v>81</v>
      </c>
      <c r="E1719">
        <v>1</v>
      </c>
      <c r="F1719" t="s">
        <v>227</v>
      </c>
      <c r="G1719">
        <v>10</v>
      </c>
      <c r="R1719" t="s">
        <v>209</v>
      </c>
      <c r="S1719">
        <v>65</v>
      </c>
      <c r="T1719" t="s">
        <v>110</v>
      </c>
      <c r="U1719" t="s">
        <v>111</v>
      </c>
      <c r="V1719" t="s">
        <v>178</v>
      </c>
    </row>
    <row r="1720" spans="4:22" x14ac:dyDescent="0.2">
      <c r="D1720" t="s">
        <v>81</v>
      </c>
      <c r="E1720">
        <v>1</v>
      </c>
      <c r="F1720" t="s">
        <v>227</v>
      </c>
      <c r="G1720">
        <v>10</v>
      </c>
      <c r="R1720" t="s">
        <v>209</v>
      </c>
      <c r="S1720">
        <v>65</v>
      </c>
      <c r="T1720" t="s">
        <v>112</v>
      </c>
      <c r="U1720" t="s">
        <v>113</v>
      </c>
      <c r="V1720">
        <v>0</v>
      </c>
    </row>
    <row r="1721" spans="4:22" x14ac:dyDescent="0.2">
      <c r="D1721" t="s">
        <v>81</v>
      </c>
      <c r="E1721">
        <v>1</v>
      </c>
      <c r="F1721" t="s">
        <v>227</v>
      </c>
      <c r="G1721">
        <v>10</v>
      </c>
      <c r="R1721" t="s">
        <v>209</v>
      </c>
      <c r="S1721">
        <v>65</v>
      </c>
      <c r="T1721" t="s">
        <v>114</v>
      </c>
      <c r="U1721" t="s">
        <v>115</v>
      </c>
      <c r="V1721">
        <v>0</v>
      </c>
    </row>
    <row r="1722" spans="4:22" x14ac:dyDescent="0.2">
      <c r="D1722" t="s">
        <v>81</v>
      </c>
      <c r="E1722">
        <v>1</v>
      </c>
      <c r="F1722" t="s">
        <v>227</v>
      </c>
      <c r="G1722">
        <v>10</v>
      </c>
      <c r="R1722" t="s">
        <v>210</v>
      </c>
      <c r="S1722">
        <v>66</v>
      </c>
      <c r="T1722" t="s">
        <v>84</v>
      </c>
      <c r="U1722" t="s">
        <v>85</v>
      </c>
      <c r="V1722">
        <v>0</v>
      </c>
    </row>
    <row r="1723" spans="4:22" x14ac:dyDescent="0.2">
      <c r="D1723" t="s">
        <v>81</v>
      </c>
      <c r="E1723">
        <v>1</v>
      </c>
      <c r="F1723" t="s">
        <v>227</v>
      </c>
      <c r="G1723">
        <v>10</v>
      </c>
      <c r="R1723" t="s">
        <v>210</v>
      </c>
      <c r="S1723">
        <v>66</v>
      </c>
      <c r="T1723" t="s">
        <v>86</v>
      </c>
      <c r="U1723" t="s">
        <v>87</v>
      </c>
      <c r="V1723">
        <v>0</v>
      </c>
    </row>
    <row r="1724" spans="4:22" x14ac:dyDescent="0.2">
      <c r="D1724" t="s">
        <v>81</v>
      </c>
      <c r="E1724">
        <v>1</v>
      </c>
      <c r="F1724" t="s">
        <v>227</v>
      </c>
      <c r="G1724">
        <v>10</v>
      </c>
      <c r="R1724" t="s">
        <v>210</v>
      </c>
      <c r="S1724">
        <v>66</v>
      </c>
      <c r="T1724" t="s">
        <v>88</v>
      </c>
      <c r="U1724" t="s">
        <v>89</v>
      </c>
      <c r="V1724">
        <v>0</v>
      </c>
    </row>
    <row r="1725" spans="4:22" x14ac:dyDescent="0.2">
      <c r="D1725" t="s">
        <v>81</v>
      </c>
      <c r="E1725">
        <v>1</v>
      </c>
      <c r="F1725" t="s">
        <v>227</v>
      </c>
      <c r="G1725">
        <v>10</v>
      </c>
      <c r="R1725" t="s">
        <v>210</v>
      </c>
      <c r="S1725">
        <v>66</v>
      </c>
      <c r="T1725" t="s">
        <v>90</v>
      </c>
      <c r="U1725" t="s">
        <v>91</v>
      </c>
      <c r="V1725">
        <v>0</v>
      </c>
    </row>
    <row r="1726" spans="4:22" x14ac:dyDescent="0.2">
      <c r="D1726" t="s">
        <v>81</v>
      </c>
      <c r="E1726">
        <v>1</v>
      </c>
      <c r="F1726" t="s">
        <v>227</v>
      </c>
      <c r="G1726">
        <v>10</v>
      </c>
      <c r="R1726" t="s">
        <v>210</v>
      </c>
      <c r="S1726">
        <v>66</v>
      </c>
      <c r="T1726" t="s">
        <v>92</v>
      </c>
      <c r="U1726" t="s">
        <v>93</v>
      </c>
      <c r="V1726">
        <v>0</v>
      </c>
    </row>
    <row r="1727" spans="4:22" x14ac:dyDescent="0.2">
      <c r="D1727" t="s">
        <v>81</v>
      </c>
      <c r="E1727">
        <v>1</v>
      </c>
      <c r="F1727" t="s">
        <v>227</v>
      </c>
      <c r="G1727">
        <v>10</v>
      </c>
      <c r="R1727" t="s">
        <v>210</v>
      </c>
      <c r="S1727">
        <v>66</v>
      </c>
      <c r="T1727" t="s">
        <v>39</v>
      </c>
      <c r="U1727" t="s">
        <v>94</v>
      </c>
      <c r="V1727">
        <v>0</v>
      </c>
    </row>
    <row r="1728" spans="4:22" x14ac:dyDescent="0.2">
      <c r="D1728" t="s">
        <v>81</v>
      </c>
      <c r="E1728">
        <v>1</v>
      </c>
      <c r="F1728" t="s">
        <v>227</v>
      </c>
      <c r="G1728">
        <v>10</v>
      </c>
      <c r="R1728" t="s">
        <v>210</v>
      </c>
      <c r="S1728">
        <v>66</v>
      </c>
      <c r="T1728" t="s">
        <v>41</v>
      </c>
      <c r="U1728" t="s">
        <v>95</v>
      </c>
      <c r="V1728">
        <v>0</v>
      </c>
    </row>
    <row r="1729" spans="4:22" x14ac:dyDescent="0.2">
      <c r="D1729" t="s">
        <v>81</v>
      </c>
      <c r="E1729">
        <v>1</v>
      </c>
      <c r="F1729" t="s">
        <v>227</v>
      </c>
      <c r="G1729">
        <v>10</v>
      </c>
      <c r="R1729" t="s">
        <v>210</v>
      </c>
      <c r="S1729">
        <v>66</v>
      </c>
      <c r="T1729" t="s">
        <v>43</v>
      </c>
      <c r="U1729" t="s">
        <v>96</v>
      </c>
      <c r="V1729">
        <v>0</v>
      </c>
    </row>
    <row r="1730" spans="4:22" x14ac:dyDescent="0.2">
      <c r="D1730" t="s">
        <v>81</v>
      </c>
      <c r="E1730">
        <v>1</v>
      </c>
      <c r="F1730" t="s">
        <v>227</v>
      </c>
      <c r="G1730">
        <v>10</v>
      </c>
      <c r="R1730" t="s">
        <v>210</v>
      </c>
      <c r="S1730">
        <v>66</v>
      </c>
      <c r="T1730" t="s">
        <v>45</v>
      </c>
      <c r="U1730" t="s">
        <v>97</v>
      </c>
      <c r="V1730">
        <v>1</v>
      </c>
    </row>
    <row r="1731" spans="4:22" x14ac:dyDescent="0.2">
      <c r="D1731" t="s">
        <v>81</v>
      </c>
      <c r="E1731">
        <v>1</v>
      </c>
      <c r="F1731" t="s">
        <v>227</v>
      </c>
      <c r="G1731">
        <v>10</v>
      </c>
      <c r="R1731" t="s">
        <v>210</v>
      </c>
      <c r="S1731">
        <v>66</v>
      </c>
      <c r="T1731" t="s">
        <v>47</v>
      </c>
      <c r="U1731" t="s">
        <v>98</v>
      </c>
      <c r="V1731">
        <v>1</v>
      </c>
    </row>
    <row r="1732" spans="4:22" x14ac:dyDescent="0.2">
      <c r="D1732" t="s">
        <v>81</v>
      </c>
      <c r="E1732">
        <v>1</v>
      </c>
      <c r="F1732" t="s">
        <v>227</v>
      </c>
      <c r="G1732">
        <v>10</v>
      </c>
      <c r="R1732" t="s">
        <v>210</v>
      </c>
      <c r="S1732">
        <v>66</v>
      </c>
      <c r="T1732" t="s">
        <v>49</v>
      </c>
      <c r="U1732" t="s">
        <v>99</v>
      </c>
      <c r="V1732">
        <v>0</v>
      </c>
    </row>
    <row r="1733" spans="4:22" x14ac:dyDescent="0.2">
      <c r="D1733" t="s">
        <v>81</v>
      </c>
      <c r="E1733">
        <v>1</v>
      </c>
      <c r="F1733" t="s">
        <v>227</v>
      </c>
      <c r="G1733">
        <v>10</v>
      </c>
      <c r="R1733" t="s">
        <v>210</v>
      </c>
      <c r="S1733">
        <v>66</v>
      </c>
      <c r="T1733" t="s">
        <v>51</v>
      </c>
      <c r="U1733" t="s">
        <v>100</v>
      </c>
      <c r="V1733">
        <v>0</v>
      </c>
    </row>
    <row r="1734" spans="4:22" x14ac:dyDescent="0.2">
      <c r="D1734" t="s">
        <v>81</v>
      </c>
      <c r="E1734">
        <v>1</v>
      </c>
      <c r="F1734" t="s">
        <v>227</v>
      </c>
      <c r="G1734">
        <v>10</v>
      </c>
      <c r="R1734" t="s">
        <v>210</v>
      </c>
      <c r="S1734">
        <v>66</v>
      </c>
      <c r="T1734" t="s">
        <v>101</v>
      </c>
      <c r="U1734" t="s">
        <v>102</v>
      </c>
      <c r="V1734">
        <v>0</v>
      </c>
    </row>
    <row r="1735" spans="4:22" x14ac:dyDescent="0.2">
      <c r="D1735" t="s">
        <v>81</v>
      </c>
      <c r="E1735">
        <v>1</v>
      </c>
      <c r="F1735" t="s">
        <v>227</v>
      </c>
      <c r="G1735">
        <v>10</v>
      </c>
      <c r="R1735" t="s">
        <v>210</v>
      </c>
      <c r="S1735">
        <v>66</v>
      </c>
      <c r="T1735" t="s">
        <v>103</v>
      </c>
      <c r="U1735" t="s">
        <v>104</v>
      </c>
      <c r="V1735">
        <v>0</v>
      </c>
    </row>
    <row r="1736" spans="4:22" x14ac:dyDescent="0.2">
      <c r="D1736" t="s">
        <v>81</v>
      </c>
      <c r="E1736">
        <v>1</v>
      </c>
      <c r="F1736" t="s">
        <v>227</v>
      </c>
      <c r="G1736">
        <v>10</v>
      </c>
      <c r="R1736" t="s">
        <v>210</v>
      </c>
      <c r="S1736">
        <v>66</v>
      </c>
      <c r="T1736" t="s">
        <v>53</v>
      </c>
      <c r="U1736" t="s">
        <v>105</v>
      </c>
      <c r="V1736">
        <v>0</v>
      </c>
    </row>
    <row r="1737" spans="4:22" x14ac:dyDescent="0.2">
      <c r="D1737" t="s">
        <v>81</v>
      </c>
      <c r="E1737">
        <v>1</v>
      </c>
      <c r="F1737" t="s">
        <v>227</v>
      </c>
      <c r="G1737">
        <v>10</v>
      </c>
      <c r="R1737" t="s">
        <v>210</v>
      </c>
      <c r="S1737">
        <v>66</v>
      </c>
      <c r="T1737" t="s">
        <v>106</v>
      </c>
      <c r="U1737" t="s">
        <v>107</v>
      </c>
      <c r="V1737" t="s">
        <v>178</v>
      </c>
    </row>
    <row r="1738" spans="4:22" x14ac:dyDescent="0.2">
      <c r="D1738" t="s">
        <v>81</v>
      </c>
      <c r="E1738">
        <v>1</v>
      </c>
      <c r="F1738" t="s">
        <v>227</v>
      </c>
      <c r="G1738">
        <v>10</v>
      </c>
      <c r="R1738" t="s">
        <v>210</v>
      </c>
      <c r="S1738">
        <v>66</v>
      </c>
      <c r="T1738" t="s">
        <v>108</v>
      </c>
      <c r="U1738" t="s">
        <v>109</v>
      </c>
      <c r="V1738">
        <v>1</v>
      </c>
    </row>
    <row r="1739" spans="4:22" x14ac:dyDescent="0.2">
      <c r="D1739" t="s">
        <v>81</v>
      </c>
      <c r="E1739">
        <v>1</v>
      </c>
      <c r="F1739" t="s">
        <v>227</v>
      </c>
      <c r="G1739">
        <v>10</v>
      </c>
      <c r="R1739" t="s">
        <v>210</v>
      </c>
      <c r="S1739">
        <v>66</v>
      </c>
      <c r="T1739" t="s">
        <v>110</v>
      </c>
      <c r="U1739" t="s">
        <v>111</v>
      </c>
      <c r="V1739" t="s">
        <v>178</v>
      </c>
    </row>
    <row r="1740" spans="4:22" x14ac:dyDescent="0.2">
      <c r="D1740" t="s">
        <v>81</v>
      </c>
      <c r="E1740">
        <v>1</v>
      </c>
      <c r="F1740" t="s">
        <v>227</v>
      </c>
      <c r="G1740">
        <v>10</v>
      </c>
      <c r="R1740" t="s">
        <v>210</v>
      </c>
      <c r="S1740">
        <v>66</v>
      </c>
      <c r="T1740" t="s">
        <v>112</v>
      </c>
      <c r="U1740" t="s">
        <v>113</v>
      </c>
      <c r="V1740">
        <v>0</v>
      </c>
    </row>
    <row r="1741" spans="4:22" x14ac:dyDescent="0.2">
      <c r="D1741" t="s">
        <v>81</v>
      </c>
      <c r="E1741">
        <v>1</v>
      </c>
      <c r="F1741" t="s">
        <v>227</v>
      </c>
      <c r="G1741">
        <v>10</v>
      </c>
      <c r="R1741" t="s">
        <v>210</v>
      </c>
      <c r="S1741">
        <v>66</v>
      </c>
      <c r="T1741" t="s">
        <v>114</v>
      </c>
      <c r="U1741" t="s">
        <v>115</v>
      </c>
      <c r="V1741">
        <v>0</v>
      </c>
    </row>
    <row r="1742" spans="4:22" x14ac:dyDescent="0.2">
      <c r="D1742" t="s">
        <v>81</v>
      </c>
      <c r="E1742">
        <v>1</v>
      </c>
      <c r="F1742" t="s">
        <v>227</v>
      </c>
      <c r="G1742">
        <v>10</v>
      </c>
      <c r="R1742" t="s">
        <v>211</v>
      </c>
      <c r="S1742">
        <v>67</v>
      </c>
      <c r="T1742" t="s">
        <v>84</v>
      </c>
      <c r="U1742" t="s">
        <v>85</v>
      </c>
      <c r="V1742">
        <v>0</v>
      </c>
    </row>
    <row r="1743" spans="4:22" x14ac:dyDescent="0.2">
      <c r="D1743" t="s">
        <v>81</v>
      </c>
      <c r="E1743">
        <v>1</v>
      </c>
      <c r="F1743" t="s">
        <v>227</v>
      </c>
      <c r="G1743">
        <v>10</v>
      </c>
      <c r="R1743" t="s">
        <v>211</v>
      </c>
      <c r="S1743">
        <v>67</v>
      </c>
      <c r="T1743" t="s">
        <v>86</v>
      </c>
      <c r="U1743" t="s">
        <v>87</v>
      </c>
      <c r="V1743">
        <v>0</v>
      </c>
    </row>
    <row r="1744" spans="4:22" x14ac:dyDescent="0.2">
      <c r="D1744" t="s">
        <v>81</v>
      </c>
      <c r="E1744">
        <v>1</v>
      </c>
      <c r="F1744" t="s">
        <v>227</v>
      </c>
      <c r="G1744">
        <v>10</v>
      </c>
      <c r="R1744" t="s">
        <v>211</v>
      </c>
      <c r="S1744">
        <v>67</v>
      </c>
      <c r="T1744" t="s">
        <v>88</v>
      </c>
      <c r="U1744" t="s">
        <v>89</v>
      </c>
      <c r="V1744">
        <v>0</v>
      </c>
    </row>
    <row r="1745" spans="4:22" x14ac:dyDescent="0.2">
      <c r="D1745" t="s">
        <v>81</v>
      </c>
      <c r="E1745">
        <v>1</v>
      </c>
      <c r="F1745" t="s">
        <v>227</v>
      </c>
      <c r="G1745">
        <v>10</v>
      </c>
      <c r="R1745" t="s">
        <v>211</v>
      </c>
      <c r="S1745">
        <v>67</v>
      </c>
      <c r="T1745" t="s">
        <v>90</v>
      </c>
      <c r="U1745" t="s">
        <v>91</v>
      </c>
      <c r="V1745">
        <v>0</v>
      </c>
    </row>
    <row r="1746" spans="4:22" x14ac:dyDescent="0.2">
      <c r="D1746" t="s">
        <v>81</v>
      </c>
      <c r="E1746">
        <v>1</v>
      </c>
      <c r="F1746" t="s">
        <v>227</v>
      </c>
      <c r="G1746">
        <v>10</v>
      </c>
      <c r="R1746" t="s">
        <v>211</v>
      </c>
      <c r="S1746">
        <v>67</v>
      </c>
      <c r="T1746" t="s">
        <v>92</v>
      </c>
      <c r="U1746" t="s">
        <v>93</v>
      </c>
      <c r="V1746">
        <v>0</v>
      </c>
    </row>
    <row r="1747" spans="4:22" x14ac:dyDescent="0.2">
      <c r="D1747" t="s">
        <v>81</v>
      </c>
      <c r="E1747">
        <v>1</v>
      </c>
      <c r="F1747" t="s">
        <v>227</v>
      </c>
      <c r="G1747">
        <v>10</v>
      </c>
      <c r="R1747" t="s">
        <v>211</v>
      </c>
      <c r="S1747">
        <v>67</v>
      </c>
      <c r="T1747" t="s">
        <v>39</v>
      </c>
      <c r="U1747" t="s">
        <v>94</v>
      </c>
      <c r="V1747">
        <v>0</v>
      </c>
    </row>
    <row r="1748" spans="4:22" x14ac:dyDescent="0.2">
      <c r="D1748" t="s">
        <v>81</v>
      </c>
      <c r="E1748">
        <v>1</v>
      </c>
      <c r="F1748" t="s">
        <v>227</v>
      </c>
      <c r="G1748">
        <v>10</v>
      </c>
      <c r="R1748" t="s">
        <v>211</v>
      </c>
      <c r="S1748">
        <v>67</v>
      </c>
      <c r="T1748" t="s">
        <v>41</v>
      </c>
      <c r="U1748" t="s">
        <v>95</v>
      </c>
      <c r="V1748" t="s">
        <v>176</v>
      </c>
    </row>
    <row r="1749" spans="4:22" x14ac:dyDescent="0.2">
      <c r="D1749" t="s">
        <v>81</v>
      </c>
      <c r="E1749">
        <v>1</v>
      </c>
      <c r="F1749" t="s">
        <v>227</v>
      </c>
      <c r="G1749">
        <v>10</v>
      </c>
      <c r="R1749" t="s">
        <v>211</v>
      </c>
      <c r="S1749">
        <v>67</v>
      </c>
      <c r="T1749" t="s">
        <v>43</v>
      </c>
      <c r="U1749" t="s">
        <v>96</v>
      </c>
      <c r="V1749" t="s">
        <v>176</v>
      </c>
    </row>
    <row r="1750" spans="4:22" x14ac:dyDescent="0.2">
      <c r="D1750" t="s">
        <v>81</v>
      </c>
      <c r="E1750">
        <v>1</v>
      </c>
      <c r="F1750" t="s">
        <v>227</v>
      </c>
      <c r="G1750">
        <v>10</v>
      </c>
      <c r="R1750" t="s">
        <v>211</v>
      </c>
      <c r="S1750">
        <v>67</v>
      </c>
      <c r="T1750" t="s">
        <v>45</v>
      </c>
      <c r="U1750" t="s">
        <v>97</v>
      </c>
      <c r="V1750">
        <v>0</v>
      </c>
    </row>
    <row r="1751" spans="4:22" x14ac:dyDescent="0.2">
      <c r="D1751" t="s">
        <v>81</v>
      </c>
      <c r="E1751">
        <v>1</v>
      </c>
      <c r="F1751" t="s">
        <v>227</v>
      </c>
      <c r="G1751">
        <v>10</v>
      </c>
      <c r="R1751" t="s">
        <v>211</v>
      </c>
      <c r="S1751">
        <v>67</v>
      </c>
      <c r="T1751" t="s">
        <v>47</v>
      </c>
      <c r="U1751" t="s">
        <v>98</v>
      </c>
      <c r="V1751">
        <v>0</v>
      </c>
    </row>
    <row r="1752" spans="4:22" x14ac:dyDescent="0.2">
      <c r="D1752" t="s">
        <v>81</v>
      </c>
      <c r="E1752">
        <v>1</v>
      </c>
      <c r="F1752" t="s">
        <v>227</v>
      </c>
      <c r="G1752">
        <v>10</v>
      </c>
      <c r="R1752" t="s">
        <v>211</v>
      </c>
      <c r="S1752">
        <v>67</v>
      </c>
      <c r="T1752" t="s">
        <v>49</v>
      </c>
      <c r="U1752" t="s">
        <v>99</v>
      </c>
      <c r="V1752" t="s">
        <v>176</v>
      </c>
    </row>
    <row r="1753" spans="4:22" x14ac:dyDescent="0.2">
      <c r="D1753" t="s">
        <v>81</v>
      </c>
      <c r="E1753">
        <v>1</v>
      </c>
      <c r="F1753" t="s">
        <v>227</v>
      </c>
      <c r="G1753">
        <v>10</v>
      </c>
      <c r="R1753" t="s">
        <v>211</v>
      </c>
      <c r="S1753">
        <v>67</v>
      </c>
      <c r="T1753" t="s">
        <v>51</v>
      </c>
      <c r="U1753" t="s">
        <v>100</v>
      </c>
      <c r="V1753">
        <v>0</v>
      </c>
    </row>
    <row r="1754" spans="4:22" x14ac:dyDescent="0.2">
      <c r="D1754" t="s">
        <v>81</v>
      </c>
      <c r="E1754">
        <v>1</v>
      </c>
      <c r="F1754" t="s">
        <v>227</v>
      </c>
      <c r="G1754">
        <v>10</v>
      </c>
      <c r="R1754" t="s">
        <v>211</v>
      </c>
      <c r="S1754">
        <v>67</v>
      </c>
      <c r="T1754" t="s">
        <v>101</v>
      </c>
      <c r="U1754" t="s">
        <v>102</v>
      </c>
      <c r="V1754">
        <v>0</v>
      </c>
    </row>
    <row r="1755" spans="4:22" x14ac:dyDescent="0.2">
      <c r="D1755" t="s">
        <v>81</v>
      </c>
      <c r="E1755">
        <v>1</v>
      </c>
      <c r="F1755" t="s">
        <v>227</v>
      </c>
      <c r="G1755">
        <v>10</v>
      </c>
      <c r="R1755" t="s">
        <v>211</v>
      </c>
      <c r="S1755">
        <v>67</v>
      </c>
      <c r="T1755" t="s">
        <v>103</v>
      </c>
      <c r="U1755" t="s">
        <v>104</v>
      </c>
      <c r="V1755">
        <v>0</v>
      </c>
    </row>
    <row r="1756" spans="4:22" x14ac:dyDescent="0.2">
      <c r="D1756" t="s">
        <v>81</v>
      </c>
      <c r="E1756">
        <v>1</v>
      </c>
      <c r="F1756" t="s">
        <v>227</v>
      </c>
      <c r="G1756">
        <v>10</v>
      </c>
      <c r="R1756" t="s">
        <v>211</v>
      </c>
      <c r="S1756">
        <v>67</v>
      </c>
      <c r="T1756" t="s">
        <v>53</v>
      </c>
      <c r="U1756" t="s">
        <v>105</v>
      </c>
      <c r="V1756">
        <v>0</v>
      </c>
    </row>
    <row r="1757" spans="4:22" x14ac:dyDescent="0.2">
      <c r="D1757" t="s">
        <v>81</v>
      </c>
      <c r="E1757">
        <v>1</v>
      </c>
      <c r="F1757" t="s">
        <v>227</v>
      </c>
      <c r="G1757">
        <v>10</v>
      </c>
      <c r="R1757" t="s">
        <v>211</v>
      </c>
      <c r="S1757">
        <v>67</v>
      </c>
      <c r="T1757" t="s">
        <v>106</v>
      </c>
      <c r="U1757" t="s">
        <v>107</v>
      </c>
      <c r="V1757" t="s">
        <v>178</v>
      </c>
    </row>
    <row r="1758" spans="4:22" x14ac:dyDescent="0.2">
      <c r="D1758" t="s">
        <v>81</v>
      </c>
      <c r="E1758">
        <v>1</v>
      </c>
      <c r="F1758" t="s">
        <v>227</v>
      </c>
      <c r="G1758">
        <v>10</v>
      </c>
      <c r="R1758" t="s">
        <v>211</v>
      </c>
      <c r="S1758">
        <v>67</v>
      </c>
      <c r="T1758" t="s">
        <v>108</v>
      </c>
      <c r="U1758" t="s">
        <v>109</v>
      </c>
      <c r="V1758">
        <v>1</v>
      </c>
    </row>
    <row r="1759" spans="4:22" x14ac:dyDescent="0.2">
      <c r="D1759" t="s">
        <v>81</v>
      </c>
      <c r="E1759">
        <v>1</v>
      </c>
      <c r="F1759" t="s">
        <v>227</v>
      </c>
      <c r="G1759">
        <v>10</v>
      </c>
      <c r="R1759" t="s">
        <v>211</v>
      </c>
      <c r="S1759">
        <v>67</v>
      </c>
      <c r="T1759" t="s">
        <v>110</v>
      </c>
      <c r="U1759" t="s">
        <v>111</v>
      </c>
      <c r="V1759" t="s">
        <v>178</v>
      </c>
    </row>
    <row r="1760" spans="4:22" x14ac:dyDescent="0.2">
      <c r="D1760" t="s">
        <v>81</v>
      </c>
      <c r="E1760">
        <v>1</v>
      </c>
      <c r="F1760" t="s">
        <v>227</v>
      </c>
      <c r="G1760">
        <v>10</v>
      </c>
      <c r="R1760" t="s">
        <v>211</v>
      </c>
      <c r="S1760">
        <v>67</v>
      </c>
      <c r="T1760" t="s">
        <v>112</v>
      </c>
      <c r="U1760" t="s">
        <v>113</v>
      </c>
      <c r="V1760">
        <v>0</v>
      </c>
    </row>
    <row r="1761" spans="4:22" x14ac:dyDescent="0.2">
      <c r="D1761" t="s">
        <v>81</v>
      </c>
      <c r="E1761">
        <v>1</v>
      </c>
      <c r="F1761" t="s">
        <v>227</v>
      </c>
      <c r="G1761">
        <v>10</v>
      </c>
      <c r="R1761" t="s">
        <v>211</v>
      </c>
      <c r="S1761">
        <v>67</v>
      </c>
      <c r="T1761" t="s">
        <v>114</v>
      </c>
      <c r="U1761" t="s">
        <v>115</v>
      </c>
      <c r="V1761">
        <v>0</v>
      </c>
    </row>
    <row r="1762" spans="4:22" x14ac:dyDescent="0.2">
      <c r="D1762" t="s">
        <v>81</v>
      </c>
      <c r="E1762">
        <v>1</v>
      </c>
      <c r="F1762" t="s">
        <v>227</v>
      </c>
      <c r="G1762">
        <v>10</v>
      </c>
      <c r="R1762" t="s">
        <v>212</v>
      </c>
      <c r="S1762">
        <v>68</v>
      </c>
      <c r="T1762" t="s">
        <v>84</v>
      </c>
      <c r="U1762" t="s">
        <v>85</v>
      </c>
      <c r="V1762">
        <v>0</v>
      </c>
    </row>
    <row r="1763" spans="4:22" x14ac:dyDescent="0.2">
      <c r="D1763" t="s">
        <v>81</v>
      </c>
      <c r="E1763">
        <v>1</v>
      </c>
      <c r="F1763" t="s">
        <v>227</v>
      </c>
      <c r="G1763">
        <v>10</v>
      </c>
      <c r="R1763" t="s">
        <v>212</v>
      </c>
      <c r="S1763">
        <v>68</v>
      </c>
      <c r="T1763" t="s">
        <v>86</v>
      </c>
      <c r="U1763" t="s">
        <v>87</v>
      </c>
      <c r="V1763">
        <v>0</v>
      </c>
    </row>
    <row r="1764" spans="4:22" x14ac:dyDescent="0.2">
      <c r="D1764" t="s">
        <v>81</v>
      </c>
      <c r="E1764">
        <v>1</v>
      </c>
      <c r="F1764" t="s">
        <v>227</v>
      </c>
      <c r="G1764">
        <v>10</v>
      </c>
      <c r="R1764" t="s">
        <v>212</v>
      </c>
      <c r="S1764">
        <v>68</v>
      </c>
      <c r="T1764" t="s">
        <v>88</v>
      </c>
      <c r="U1764" t="s">
        <v>89</v>
      </c>
      <c r="V1764">
        <v>0</v>
      </c>
    </row>
    <row r="1765" spans="4:22" x14ac:dyDescent="0.2">
      <c r="D1765" t="s">
        <v>81</v>
      </c>
      <c r="E1765">
        <v>1</v>
      </c>
      <c r="F1765" t="s">
        <v>227</v>
      </c>
      <c r="G1765">
        <v>10</v>
      </c>
      <c r="R1765" t="s">
        <v>212</v>
      </c>
      <c r="S1765">
        <v>68</v>
      </c>
      <c r="T1765" t="s">
        <v>90</v>
      </c>
      <c r="U1765" t="s">
        <v>91</v>
      </c>
      <c r="V1765">
        <v>0</v>
      </c>
    </row>
    <row r="1766" spans="4:22" x14ac:dyDescent="0.2">
      <c r="D1766" t="s">
        <v>81</v>
      </c>
      <c r="E1766">
        <v>1</v>
      </c>
      <c r="F1766" t="s">
        <v>227</v>
      </c>
      <c r="G1766">
        <v>10</v>
      </c>
      <c r="R1766" t="s">
        <v>212</v>
      </c>
      <c r="S1766">
        <v>68</v>
      </c>
      <c r="T1766" t="s">
        <v>92</v>
      </c>
      <c r="U1766" t="s">
        <v>93</v>
      </c>
      <c r="V1766">
        <v>0</v>
      </c>
    </row>
    <row r="1767" spans="4:22" x14ac:dyDescent="0.2">
      <c r="D1767" t="s">
        <v>81</v>
      </c>
      <c r="E1767">
        <v>1</v>
      </c>
      <c r="F1767" t="s">
        <v>227</v>
      </c>
      <c r="G1767">
        <v>10</v>
      </c>
      <c r="R1767" t="s">
        <v>212</v>
      </c>
      <c r="S1767">
        <v>68</v>
      </c>
      <c r="T1767" t="s">
        <v>39</v>
      </c>
      <c r="U1767" t="s">
        <v>94</v>
      </c>
      <c r="V1767">
        <v>0</v>
      </c>
    </row>
    <row r="1768" spans="4:22" x14ac:dyDescent="0.2">
      <c r="D1768" t="s">
        <v>81</v>
      </c>
      <c r="E1768">
        <v>1</v>
      </c>
      <c r="F1768" t="s">
        <v>227</v>
      </c>
      <c r="G1768">
        <v>10</v>
      </c>
      <c r="R1768" t="s">
        <v>212</v>
      </c>
      <c r="S1768">
        <v>68</v>
      </c>
      <c r="T1768" t="s">
        <v>41</v>
      </c>
      <c r="U1768" t="s">
        <v>95</v>
      </c>
      <c r="V1768" t="s">
        <v>176</v>
      </c>
    </row>
    <row r="1769" spans="4:22" x14ac:dyDescent="0.2">
      <c r="D1769" t="s">
        <v>81</v>
      </c>
      <c r="E1769">
        <v>1</v>
      </c>
      <c r="F1769" t="s">
        <v>227</v>
      </c>
      <c r="G1769">
        <v>10</v>
      </c>
      <c r="R1769" t="s">
        <v>212</v>
      </c>
      <c r="S1769">
        <v>68</v>
      </c>
      <c r="T1769" t="s">
        <v>43</v>
      </c>
      <c r="U1769" t="s">
        <v>96</v>
      </c>
      <c r="V1769" t="s">
        <v>176</v>
      </c>
    </row>
    <row r="1770" spans="4:22" x14ac:dyDescent="0.2">
      <c r="D1770" t="s">
        <v>81</v>
      </c>
      <c r="E1770">
        <v>1</v>
      </c>
      <c r="F1770" t="s">
        <v>227</v>
      </c>
      <c r="G1770">
        <v>10</v>
      </c>
      <c r="R1770" t="s">
        <v>212</v>
      </c>
      <c r="S1770">
        <v>68</v>
      </c>
      <c r="T1770" t="s">
        <v>45</v>
      </c>
      <c r="U1770" t="s">
        <v>97</v>
      </c>
      <c r="V1770">
        <v>0</v>
      </c>
    </row>
    <row r="1771" spans="4:22" x14ac:dyDescent="0.2">
      <c r="D1771" t="s">
        <v>81</v>
      </c>
      <c r="E1771">
        <v>1</v>
      </c>
      <c r="F1771" t="s">
        <v>227</v>
      </c>
      <c r="G1771">
        <v>10</v>
      </c>
      <c r="R1771" t="s">
        <v>212</v>
      </c>
      <c r="S1771">
        <v>68</v>
      </c>
      <c r="T1771" t="s">
        <v>47</v>
      </c>
      <c r="U1771" t="s">
        <v>98</v>
      </c>
      <c r="V1771">
        <v>0</v>
      </c>
    </row>
    <row r="1772" spans="4:22" x14ac:dyDescent="0.2">
      <c r="D1772" t="s">
        <v>81</v>
      </c>
      <c r="E1772">
        <v>1</v>
      </c>
      <c r="F1772" t="s">
        <v>227</v>
      </c>
      <c r="G1772">
        <v>10</v>
      </c>
      <c r="R1772" t="s">
        <v>212</v>
      </c>
      <c r="S1772">
        <v>68</v>
      </c>
      <c r="T1772" t="s">
        <v>49</v>
      </c>
      <c r="U1772" t="s">
        <v>99</v>
      </c>
      <c r="V1772" t="s">
        <v>176</v>
      </c>
    </row>
    <row r="1773" spans="4:22" x14ac:dyDescent="0.2">
      <c r="D1773" t="s">
        <v>81</v>
      </c>
      <c r="E1773">
        <v>1</v>
      </c>
      <c r="F1773" t="s">
        <v>227</v>
      </c>
      <c r="G1773">
        <v>10</v>
      </c>
      <c r="R1773" t="s">
        <v>212</v>
      </c>
      <c r="S1773">
        <v>68</v>
      </c>
      <c r="T1773" t="s">
        <v>51</v>
      </c>
      <c r="U1773" t="s">
        <v>100</v>
      </c>
      <c r="V1773">
        <v>0</v>
      </c>
    </row>
    <row r="1774" spans="4:22" x14ac:dyDescent="0.2">
      <c r="D1774" t="s">
        <v>81</v>
      </c>
      <c r="E1774">
        <v>1</v>
      </c>
      <c r="F1774" t="s">
        <v>227</v>
      </c>
      <c r="G1774">
        <v>10</v>
      </c>
      <c r="R1774" t="s">
        <v>212</v>
      </c>
      <c r="S1774">
        <v>68</v>
      </c>
      <c r="T1774" t="s">
        <v>101</v>
      </c>
      <c r="U1774" t="s">
        <v>102</v>
      </c>
      <c r="V1774">
        <v>0</v>
      </c>
    </row>
    <row r="1775" spans="4:22" x14ac:dyDescent="0.2">
      <c r="D1775" t="s">
        <v>81</v>
      </c>
      <c r="E1775">
        <v>1</v>
      </c>
      <c r="F1775" t="s">
        <v>227</v>
      </c>
      <c r="G1775">
        <v>10</v>
      </c>
      <c r="R1775" t="s">
        <v>212</v>
      </c>
      <c r="S1775">
        <v>68</v>
      </c>
      <c r="T1775" t="s">
        <v>103</v>
      </c>
      <c r="U1775" t="s">
        <v>104</v>
      </c>
      <c r="V1775">
        <v>0</v>
      </c>
    </row>
    <row r="1776" spans="4:22" x14ac:dyDescent="0.2">
      <c r="D1776" t="s">
        <v>81</v>
      </c>
      <c r="E1776">
        <v>1</v>
      </c>
      <c r="F1776" t="s">
        <v>227</v>
      </c>
      <c r="G1776">
        <v>10</v>
      </c>
      <c r="R1776" t="s">
        <v>212</v>
      </c>
      <c r="S1776">
        <v>68</v>
      </c>
      <c r="T1776" t="s">
        <v>53</v>
      </c>
      <c r="U1776" t="s">
        <v>105</v>
      </c>
      <c r="V1776">
        <v>0</v>
      </c>
    </row>
    <row r="1777" spans="4:22" x14ac:dyDescent="0.2">
      <c r="D1777" t="s">
        <v>81</v>
      </c>
      <c r="E1777">
        <v>1</v>
      </c>
      <c r="F1777" t="s">
        <v>227</v>
      </c>
      <c r="G1777">
        <v>10</v>
      </c>
      <c r="R1777" t="s">
        <v>212</v>
      </c>
      <c r="S1777">
        <v>68</v>
      </c>
      <c r="T1777" t="s">
        <v>106</v>
      </c>
      <c r="U1777" t="s">
        <v>107</v>
      </c>
      <c r="V1777" t="s">
        <v>178</v>
      </c>
    </row>
    <row r="1778" spans="4:22" x14ac:dyDescent="0.2">
      <c r="D1778" t="s">
        <v>81</v>
      </c>
      <c r="E1778">
        <v>1</v>
      </c>
      <c r="F1778" t="s">
        <v>227</v>
      </c>
      <c r="G1778">
        <v>10</v>
      </c>
      <c r="R1778" t="s">
        <v>212</v>
      </c>
      <c r="S1778">
        <v>68</v>
      </c>
      <c r="T1778" t="s">
        <v>108</v>
      </c>
      <c r="U1778" t="s">
        <v>109</v>
      </c>
      <c r="V1778">
        <v>1</v>
      </c>
    </row>
    <row r="1779" spans="4:22" x14ac:dyDescent="0.2">
      <c r="D1779" t="s">
        <v>81</v>
      </c>
      <c r="E1779">
        <v>1</v>
      </c>
      <c r="F1779" t="s">
        <v>227</v>
      </c>
      <c r="G1779">
        <v>10</v>
      </c>
      <c r="R1779" t="s">
        <v>212</v>
      </c>
      <c r="S1779">
        <v>68</v>
      </c>
      <c r="T1779" t="s">
        <v>110</v>
      </c>
      <c r="U1779" t="s">
        <v>111</v>
      </c>
      <c r="V1779" t="s">
        <v>178</v>
      </c>
    </row>
    <row r="1780" spans="4:22" x14ac:dyDescent="0.2">
      <c r="D1780" t="s">
        <v>81</v>
      </c>
      <c r="E1780">
        <v>1</v>
      </c>
      <c r="F1780" t="s">
        <v>227</v>
      </c>
      <c r="G1780">
        <v>10</v>
      </c>
      <c r="R1780" t="s">
        <v>212</v>
      </c>
      <c r="S1780">
        <v>68</v>
      </c>
      <c r="T1780" t="s">
        <v>112</v>
      </c>
      <c r="U1780" t="s">
        <v>113</v>
      </c>
      <c r="V1780">
        <v>0</v>
      </c>
    </row>
    <row r="1781" spans="4:22" x14ac:dyDescent="0.2">
      <c r="D1781" t="s">
        <v>81</v>
      </c>
      <c r="E1781">
        <v>1</v>
      </c>
      <c r="F1781" t="s">
        <v>227</v>
      </c>
      <c r="G1781">
        <v>10</v>
      </c>
      <c r="R1781" t="s">
        <v>212</v>
      </c>
      <c r="S1781">
        <v>68</v>
      </c>
      <c r="T1781" t="s">
        <v>114</v>
      </c>
      <c r="U1781" t="s">
        <v>115</v>
      </c>
      <c r="V1781">
        <v>0</v>
      </c>
    </row>
    <row r="1782" spans="4:22" x14ac:dyDescent="0.2">
      <c r="D1782" t="s">
        <v>81</v>
      </c>
      <c r="E1782">
        <v>1</v>
      </c>
      <c r="F1782" t="s">
        <v>227</v>
      </c>
      <c r="G1782">
        <v>10</v>
      </c>
      <c r="R1782" t="s">
        <v>213</v>
      </c>
      <c r="S1782">
        <v>69</v>
      </c>
      <c r="T1782" t="s">
        <v>84</v>
      </c>
      <c r="U1782" t="s">
        <v>85</v>
      </c>
      <c r="V1782">
        <v>0</v>
      </c>
    </row>
    <row r="1783" spans="4:22" x14ac:dyDescent="0.2">
      <c r="D1783" t="s">
        <v>81</v>
      </c>
      <c r="E1783">
        <v>1</v>
      </c>
      <c r="F1783" t="s">
        <v>227</v>
      </c>
      <c r="G1783">
        <v>10</v>
      </c>
      <c r="R1783" t="s">
        <v>213</v>
      </c>
      <c r="S1783">
        <v>69</v>
      </c>
      <c r="T1783" t="s">
        <v>86</v>
      </c>
      <c r="U1783" t="s">
        <v>87</v>
      </c>
      <c r="V1783">
        <v>0</v>
      </c>
    </row>
    <row r="1784" spans="4:22" x14ac:dyDescent="0.2">
      <c r="D1784" t="s">
        <v>81</v>
      </c>
      <c r="E1784">
        <v>1</v>
      </c>
      <c r="F1784" t="s">
        <v>227</v>
      </c>
      <c r="G1784">
        <v>10</v>
      </c>
      <c r="R1784" t="s">
        <v>213</v>
      </c>
      <c r="S1784">
        <v>69</v>
      </c>
      <c r="T1784" t="s">
        <v>88</v>
      </c>
      <c r="U1784" t="s">
        <v>89</v>
      </c>
      <c r="V1784">
        <v>0</v>
      </c>
    </row>
    <row r="1785" spans="4:22" x14ac:dyDescent="0.2">
      <c r="D1785" t="s">
        <v>81</v>
      </c>
      <c r="E1785">
        <v>1</v>
      </c>
      <c r="F1785" t="s">
        <v>227</v>
      </c>
      <c r="G1785">
        <v>10</v>
      </c>
      <c r="R1785" t="s">
        <v>213</v>
      </c>
      <c r="S1785">
        <v>69</v>
      </c>
      <c r="T1785" t="s">
        <v>90</v>
      </c>
      <c r="U1785" t="s">
        <v>91</v>
      </c>
      <c r="V1785">
        <v>0</v>
      </c>
    </row>
    <row r="1786" spans="4:22" x14ac:dyDescent="0.2">
      <c r="D1786" t="s">
        <v>81</v>
      </c>
      <c r="E1786">
        <v>1</v>
      </c>
      <c r="F1786" t="s">
        <v>227</v>
      </c>
      <c r="G1786">
        <v>10</v>
      </c>
      <c r="R1786" t="s">
        <v>213</v>
      </c>
      <c r="S1786">
        <v>69</v>
      </c>
      <c r="T1786" t="s">
        <v>92</v>
      </c>
      <c r="U1786" t="s">
        <v>93</v>
      </c>
      <c r="V1786">
        <v>0</v>
      </c>
    </row>
    <row r="1787" spans="4:22" x14ac:dyDescent="0.2">
      <c r="D1787" t="s">
        <v>81</v>
      </c>
      <c r="E1787">
        <v>1</v>
      </c>
      <c r="F1787" t="s">
        <v>227</v>
      </c>
      <c r="G1787">
        <v>10</v>
      </c>
      <c r="R1787" t="s">
        <v>213</v>
      </c>
      <c r="S1787">
        <v>69</v>
      </c>
      <c r="T1787" t="s">
        <v>39</v>
      </c>
      <c r="U1787" t="s">
        <v>94</v>
      </c>
      <c r="V1787">
        <v>0</v>
      </c>
    </row>
    <row r="1788" spans="4:22" x14ac:dyDescent="0.2">
      <c r="D1788" t="s">
        <v>81</v>
      </c>
      <c r="E1788">
        <v>1</v>
      </c>
      <c r="F1788" t="s">
        <v>227</v>
      </c>
      <c r="G1788">
        <v>10</v>
      </c>
      <c r="R1788" t="s">
        <v>213</v>
      </c>
      <c r="S1788">
        <v>69</v>
      </c>
      <c r="T1788" t="s">
        <v>41</v>
      </c>
      <c r="U1788" t="s">
        <v>95</v>
      </c>
      <c r="V1788">
        <v>0</v>
      </c>
    </row>
    <row r="1789" spans="4:22" x14ac:dyDescent="0.2">
      <c r="D1789" t="s">
        <v>81</v>
      </c>
      <c r="E1789">
        <v>1</v>
      </c>
      <c r="F1789" t="s">
        <v>227</v>
      </c>
      <c r="G1789">
        <v>10</v>
      </c>
      <c r="R1789" t="s">
        <v>213</v>
      </c>
      <c r="S1789">
        <v>69</v>
      </c>
      <c r="T1789" t="s">
        <v>43</v>
      </c>
      <c r="U1789" t="s">
        <v>96</v>
      </c>
      <c r="V1789">
        <v>0</v>
      </c>
    </row>
    <row r="1790" spans="4:22" x14ac:dyDescent="0.2">
      <c r="D1790" t="s">
        <v>81</v>
      </c>
      <c r="E1790">
        <v>1</v>
      </c>
      <c r="F1790" t="s">
        <v>227</v>
      </c>
      <c r="G1790">
        <v>10</v>
      </c>
      <c r="R1790" t="s">
        <v>213</v>
      </c>
      <c r="S1790">
        <v>69</v>
      </c>
      <c r="T1790" t="s">
        <v>45</v>
      </c>
      <c r="U1790" t="s">
        <v>97</v>
      </c>
      <c r="V1790">
        <v>1</v>
      </c>
    </row>
    <row r="1791" spans="4:22" x14ac:dyDescent="0.2">
      <c r="D1791" t="s">
        <v>81</v>
      </c>
      <c r="E1791">
        <v>1</v>
      </c>
      <c r="F1791" t="s">
        <v>227</v>
      </c>
      <c r="G1791">
        <v>10</v>
      </c>
      <c r="R1791" t="s">
        <v>213</v>
      </c>
      <c r="S1791">
        <v>69</v>
      </c>
      <c r="T1791" t="s">
        <v>47</v>
      </c>
      <c r="U1791" t="s">
        <v>98</v>
      </c>
      <c r="V1791">
        <v>1</v>
      </c>
    </row>
    <row r="1792" spans="4:22" x14ac:dyDescent="0.2">
      <c r="D1792" t="s">
        <v>81</v>
      </c>
      <c r="E1792">
        <v>1</v>
      </c>
      <c r="F1792" t="s">
        <v>227</v>
      </c>
      <c r="G1792">
        <v>10</v>
      </c>
      <c r="R1792" t="s">
        <v>213</v>
      </c>
      <c r="S1792">
        <v>69</v>
      </c>
      <c r="T1792" t="s">
        <v>49</v>
      </c>
      <c r="U1792" t="s">
        <v>99</v>
      </c>
      <c r="V1792">
        <v>0</v>
      </c>
    </row>
    <row r="1793" spans="4:22" x14ac:dyDescent="0.2">
      <c r="D1793" t="s">
        <v>81</v>
      </c>
      <c r="E1793">
        <v>1</v>
      </c>
      <c r="F1793" t="s">
        <v>227</v>
      </c>
      <c r="G1793">
        <v>10</v>
      </c>
      <c r="R1793" t="s">
        <v>213</v>
      </c>
      <c r="S1793">
        <v>69</v>
      </c>
      <c r="T1793" t="s">
        <v>51</v>
      </c>
      <c r="U1793" t="s">
        <v>100</v>
      </c>
      <c r="V1793">
        <v>0</v>
      </c>
    </row>
    <row r="1794" spans="4:22" x14ac:dyDescent="0.2">
      <c r="D1794" t="s">
        <v>81</v>
      </c>
      <c r="E1794">
        <v>1</v>
      </c>
      <c r="F1794" t="s">
        <v>227</v>
      </c>
      <c r="G1794">
        <v>10</v>
      </c>
      <c r="R1794" t="s">
        <v>213</v>
      </c>
      <c r="S1794">
        <v>69</v>
      </c>
      <c r="T1794" t="s">
        <v>101</v>
      </c>
      <c r="U1794" t="s">
        <v>102</v>
      </c>
      <c r="V1794">
        <v>0</v>
      </c>
    </row>
    <row r="1795" spans="4:22" x14ac:dyDescent="0.2">
      <c r="D1795" t="s">
        <v>81</v>
      </c>
      <c r="E1795">
        <v>1</v>
      </c>
      <c r="F1795" t="s">
        <v>227</v>
      </c>
      <c r="G1795">
        <v>10</v>
      </c>
      <c r="R1795" t="s">
        <v>213</v>
      </c>
      <c r="S1795">
        <v>69</v>
      </c>
      <c r="T1795" t="s">
        <v>103</v>
      </c>
      <c r="U1795" t="s">
        <v>104</v>
      </c>
      <c r="V1795">
        <v>0</v>
      </c>
    </row>
    <row r="1796" spans="4:22" x14ac:dyDescent="0.2">
      <c r="D1796" t="s">
        <v>81</v>
      </c>
      <c r="E1796">
        <v>1</v>
      </c>
      <c r="F1796" t="s">
        <v>227</v>
      </c>
      <c r="G1796">
        <v>10</v>
      </c>
      <c r="R1796" t="s">
        <v>213</v>
      </c>
      <c r="S1796">
        <v>69</v>
      </c>
      <c r="T1796" t="s">
        <v>53</v>
      </c>
      <c r="U1796" t="s">
        <v>105</v>
      </c>
      <c r="V1796">
        <v>0</v>
      </c>
    </row>
    <row r="1797" spans="4:22" x14ac:dyDescent="0.2">
      <c r="D1797" t="s">
        <v>81</v>
      </c>
      <c r="E1797">
        <v>1</v>
      </c>
      <c r="F1797" t="s">
        <v>227</v>
      </c>
      <c r="G1797">
        <v>10</v>
      </c>
      <c r="R1797" t="s">
        <v>213</v>
      </c>
      <c r="S1797">
        <v>69</v>
      </c>
      <c r="T1797" t="s">
        <v>106</v>
      </c>
      <c r="U1797" t="s">
        <v>107</v>
      </c>
      <c r="V1797" t="s">
        <v>178</v>
      </c>
    </row>
    <row r="1798" spans="4:22" x14ac:dyDescent="0.2">
      <c r="D1798" t="s">
        <v>81</v>
      </c>
      <c r="E1798">
        <v>1</v>
      </c>
      <c r="F1798" t="s">
        <v>227</v>
      </c>
      <c r="G1798">
        <v>10</v>
      </c>
      <c r="R1798" t="s">
        <v>213</v>
      </c>
      <c r="S1798">
        <v>69</v>
      </c>
      <c r="T1798" t="s">
        <v>108</v>
      </c>
      <c r="U1798" t="s">
        <v>109</v>
      </c>
      <c r="V1798">
        <v>1</v>
      </c>
    </row>
    <row r="1799" spans="4:22" x14ac:dyDescent="0.2">
      <c r="D1799" t="s">
        <v>81</v>
      </c>
      <c r="E1799">
        <v>1</v>
      </c>
      <c r="F1799" t="s">
        <v>227</v>
      </c>
      <c r="G1799">
        <v>10</v>
      </c>
      <c r="R1799" t="s">
        <v>213</v>
      </c>
      <c r="S1799">
        <v>69</v>
      </c>
      <c r="T1799" t="s">
        <v>110</v>
      </c>
      <c r="U1799" t="s">
        <v>111</v>
      </c>
      <c r="V1799" t="s">
        <v>178</v>
      </c>
    </row>
    <row r="1800" spans="4:22" x14ac:dyDescent="0.2">
      <c r="D1800" t="s">
        <v>81</v>
      </c>
      <c r="E1800">
        <v>1</v>
      </c>
      <c r="F1800" t="s">
        <v>227</v>
      </c>
      <c r="G1800">
        <v>10</v>
      </c>
      <c r="R1800" t="s">
        <v>213</v>
      </c>
      <c r="S1800">
        <v>69</v>
      </c>
      <c r="T1800" t="s">
        <v>112</v>
      </c>
      <c r="U1800" t="s">
        <v>113</v>
      </c>
      <c r="V1800">
        <v>0</v>
      </c>
    </row>
    <row r="1801" spans="4:22" x14ac:dyDescent="0.2">
      <c r="D1801" t="s">
        <v>81</v>
      </c>
      <c r="E1801">
        <v>1</v>
      </c>
      <c r="F1801" t="s">
        <v>227</v>
      </c>
      <c r="G1801">
        <v>10</v>
      </c>
      <c r="R1801" t="s">
        <v>213</v>
      </c>
      <c r="S1801">
        <v>69</v>
      </c>
      <c r="T1801" t="s">
        <v>114</v>
      </c>
      <c r="U1801" t="s">
        <v>115</v>
      </c>
      <c r="V1801">
        <v>0</v>
      </c>
    </row>
    <row r="1802" spans="4:22" x14ac:dyDescent="0.2">
      <c r="D1802" t="s">
        <v>81</v>
      </c>
      <c r="E1802">
        <v>1</v>
      </c>
      <c r="F1802" t="s">
        <v>227</v>
      </c>
      <c r="G1802">
        <v>10</v>
      </c>
      <c r="R1802" t="s">
        <v>214</v>
      </c>
      <c r="S1802">
        <v>70</v>
      </c>
      <c r="T1802" t="s">
        <v>84</v>
      </c>
      <c r="U1802" t="s">
        <v>85</v>
      </c>
      <c r="V1802">
        <v>0</v>
      </c>
    </row>
    <row r="1803" spans="4:22" x14ac:dyDescent="0.2">
      <c r="D1803" t="s">
        <v>81</v>
      </c>
      <c r="E1803">
        <v>1</v>
      </c>
      <c r="F1803" t="s">
        <v>227</v>
      </c>
      <c r="G1803">
        <v>10</v>
      </c>
      <c r="R1803" t="s">
        <v>214</v>
      </c>
      <c r="S1803">
        <v>70</v>
      </c>
      <c r="T1803" t="s">
        <v>86</v>
      </c>
      <c r="U1803" t="s">
        <v>87</v>
      </c>
      <c r="V1803">
        <v>0</v>
      </c>
    </row>
    <row r="1804" spans="4:22" x14ac:dyDescent="0.2">
      <c r="D1804" t="s">
        <v>81</v>
      </c>
      <c r="E1804">
        <v>1</v>
      </c>
      <c r="F1804" t="s">
        <v>227</v>
      </c>
      <c r="G1804">
        <v>10</v>
      </c>
      <c r="R1804" t="s">
        <v>214</v>
      </c>
      <c r="S1804">
        <v>70</v>
      </c>
      <c r="T1804" t="s">
        <v>88</v>
      </c>
      <c r="U1804" t="s">
        <v>89</v>
      </c>
      <c r="V1804">
        <v>0</v>
      </c>
    </row>
    <row r="1805" spans="4:22" x14ac:dyDescent="0.2">
      <c r="D1805" t="s">
        <v>81</v>
      </c>
      <c r="E1805">
        <v>1</v>
      </c>
      <c r="F1805" t="s">
        <v>227</v>
      </c>
      <c r="G1805">
        <v>10</v>
      </c>
      <c r="R1805" t="s">
        <v>214</v>
      </c>
      <c r="S1805">
        <v>70</v>
      </c>
      <c r="T1805" t="s">
        <v>90</v>
      </c>
      <c r="U1805" t="s">
        <v>91</v>
      </c>
      <c r="V1805">
        <v>0</v>
      </c>
    </row>
    <row r="1806" spans="4:22" x14ac:dyDescent="0.2">
      <c r="D1806" t="s">
        <v>81</v>
      </c>
      <c r="E1806">
        <v>1</v>
      </c>
      <c r="F1806" t="s">
        <v>227</v>
      </c>
      <c r="G1806">
        <v>10</v>
      </c>
      <c r="R1806" t="s">
        <v>214</v>
      </c>
      <c r="S1806">
        <v>70</v>
      </c>
      <c r="T1806" t="s">
        <v>92</v>
      </c>
      <c r="U1806" t="s">
        <v>93</v>
      </c>
      <c r="V1806">
        <v>0</v>
      </c>
    </row>
    <row r="1807" spans="4:22" x14ac:dyDescent="0.2">
      <c r="D1807" t="s">
        <v>81</v>
      </c>
      <c r="E1807">
        <v>1</v>
      </c>
      <c r="F1807" t="s">
        <v>227</v>
      </c>
      <c r="G1807">
        <v>10</v>
      </c>
      <c r="R1807" t="s">
        <v>214</v>
      </c>
      <c r="S1807">
        <v>70</v>
      </c>
      <c r="T1807" t="s">
        <v>39</v>
      </c>
      <c r="U1807" t="s">
        <v>94</v>
      </c>
      <c r="V1807">
        <v>0</v>
      </c>
    </row>
    <row r="1808" spans="4:22" x14ac:dyDescent="0.2">
      <c r="D1808" t="s">
        <v>81</v>
      </c>
      <c r="E1808">
        <v>1</v>
      </c>
      <c r="F1808" t="s">
        <v>227</v>
      </c>
      <c r="G1808">
        <v>10</v>
      </c>
      <c r="R1808" t="s">
        <v>214</v>
      </c>
      <c r="S1808">
        <v>70</v>
      </c>
      <c r="T1808" t="s">
        <v>41</v>
      </c>
      <c r="U1808" t="s">
        <v>95</v>
      </c>
      <c r="V1808">
        <v>0</v>
      </c>
    </row>
    <row r="1809" spans="4:22" x14ac:dyDescent="0.2">
      <c r="D1809" t="s">
        <v>81</v>
      </c>
      <c r="E1809">
        <v>1</v>
      </c>
      <c r="F1809" t="s">
        <v>227</v>
      </c>
      <c r="G1809">
        <v>10</v>
      </c>
      <c r="R1809" t="s">
        <v>214</v>
      </c>
      <c r="S1809">
        <v>70</v>
      </c>
      <c r="T1809" t="s">
        <v>43</v>
      </c>
      <c r="U1809" t="s">
        <v>96</v>
      </c>
      <c r="V1809">
        <v>0</v>
      </c>
    </row>
    <row r="1810" spans="4:22" x14ac:dyDescent="0.2">
      <c r="D1810" t="s">
        <v>81</v>
      </c>
      <c r="E1810">
        <v>1</v>
      </c>
      <c r="F1810" t="s">
        <v>227</v>
      </c>
      <c r="G1810">
        <v>10</v>
      </c>
      <c r="R1810" t="s">
        <v>214</v>
      </c>
      <c r="S1810">
        <v>70</v>
      </c>
      <c r="T1810" t="s">
        <v>45</v>
      </c>
      <c r="U1810" t="s">
        <v>97</v>
      </c>
      <c r="V1810">
        <v>1</v>
      </c>
    </row>
    <row r="1811" spans="4:22" x14ac:dyDescent="0.2">
      <c r="D1811" t="s">
        <v>81</v>
      </c>
      <c r="E1811">
        <v>1</v>
      </c>
      <c r="F1811" t="s">
        <v>227</v>
      </c>
      <c r="G1811">
        <v>10</v>
      </c>
      <c r="R1811" t="s">
        <v>214</v>
      </c>
      <c r="S1811">
        <v>70</v>
      </c>
      <c r="T1811" t="s">
        <v>47</v>
      </c>
      <c r="U1811" t="s">
        <v>98</v>
      </c>
      <c r="V1811">
        <v>1</v>
      </c>
    </row>
    <row r="1812" spans="4:22" x14ac:dyDescent="0.2">
      <c r="D1812" t="s">
        <v>81</v>
      </c>
      <c r="E1812">
        <v>1</v>
      </c>
      <c r="F1812" t="s">
        <v>227</v>
      </c>
      <c r="G1812">
        <v>10</v>
      </c>
      <c r="R1812" t="s">
        <v>214</v>
      </c>
      <c r="S1812">
        <v>70</v>
      </c>
      <c r="T1812" t="s">
        <v>49</v>
      </c>
      <c r="U1812" t="s">
        <v>99</v>
      </c>
      <c r="V1812">
        <v>0</v>
      </c>
    </row>
    <row r="1813" spans="4:22" x14ac:dyDescent="0.2">
      <c r="D1813" t="s">
        <v>81</v>
      </c>
      <c r="E1813">
        <v>1</v>
      </c>
      <c r="F1813" t="s">
        <v>227</v>
      </c>
      <c r="G1813">
        <v>10</v>
      </c>
      <c r="R1813" t="s">
        <v>214</v>
      </c>
      <c r="S1813">
        <v>70</v>
      </c>
      <c r="T1813" t="s">
        <v>51</v>
      </c>
      <c r="U1813" t="s">
        <v>100</v>
      </c>
      <c r="V1813">
        <v>0</v>
      </c>
    </row>
    <row r="1814" spans="4:22" x14ac:dyDescent="0.2">
      <c r="D1814" t="s">
        <v>81</v>
      </c>
      <c r="E1814">
        <v>1</v>
      </c>
      <c r="F1814" t="s">
        <v>227</v>
      </c>
      <c r="G1814">
        <v>10</v>
      </c>
      <c r="R1814" t="s">
        <v>214</v>
      </c>
      <c r="S1814">
        <v>70</v>
      </c>
      <c r="T1814" t="s">
        <v>101</v>
      </c>
      <c r="U1814" t="s">
        <v>102</v>
      </c>
      <c r="V1814">
        <v>0</v>
      </c>
    </row>
    <row r="1815" spans="4:22" x14ac:dyDescent="0.2">
      <c r="D1815" t="s">
        <v>81</v>
      </c>
      <c r="E1815">
        <v>1</v>
      </c>
      <c r="F1815" t="s">
        <v>227</v>
      </c>
      <c r="G1815">
        <v>10</v>
      </c>
      <c r="R1815" t="s">
        <v>214</v>
      </c>
      <c r="S1815">
        <v>70</v>
      </c>
      <c r="T1815" t="s">
        <v>103</v>
      </c>
      <c r="U1815" t="s">
        <v>104</v>
      </c>
      <c r="V1815">
        <v>0</v>
      </c>
    </row>
    <row r="1816" spans="4:22" x14ac:dyDescent="0.2">
      <c r="D1816" t="s">
        <v>81</v>
      </c>
      <c r="E1816">
        <v>1</v>
      </c>
      <c r="F1816" t="s">
        <v>227</v>
      </c>
      <c r="G1816">
        <v>10</v>
      </c>
      <c r="R1816" t="s">
        <v>214</v>
      </c>
      <c r="S1816">
        <v>70</v>
      </c>
      <c r="T1816" t="s">
        <v>53</v>
      </c>
      <c r="U1816" t="s">
        <v>105</v>
      </c>
      <c r="V1816">
        <v>0</v>
      </c>
    </row>
    <row r="1817" spans="4:22" x14ac:dyDescent="0.2">
      <c r="D1817" t="s">
        <v>81</v>
      </c>
      <c r="E1817">
        <v>1</v>
      </c>
      <c r="F1817" t="s">
        <v>227</v>
      </c>
      <c r="G1817">
        <v>10</v>
      </c>
      <c r="R1817" t="s">
        <v>214</v>
      </c>
      <c r="S1817">
        <v>70</v>
      </c>
      <c r="T1817" t="s">
        <v>106</v>
      </c>
      <c r="U1817" t="s">
        <v>107</v>
      </c>
      <c r="V1817" t="s">
        <v>178</v>
      </c>
    </row>
    <row r="1818" spans="4:22" x14ac:dyDescent="0.2">
      <c r="D1818" t="s">
        <v>81</v>
      </c>
      <c r="E1818">
        <v>1</v>
      </c>
      <c r="F1818" t="s">
        <v>227</v>
      </c>
      <c r="G1818">
        <v>10</v>
      </c>
      <c r="R1818" t="s">
        <v>214</v>
      </c>
      <c r="S1818">
        <v>70</v>
      </c>
      <c r="T1818" t="s">
        <v>108</v>
      </c>
      <c r="U1818" t="s">
        <v>109</v>
      </c>
      <c r="V1818">
        <v>1</v>
      </c>
    </row>
    <row r="1819" spans="4:22" x14ac:dyDescent="0.2">
      <c r="D1819" t="s">
        <v>81</v>
      </c>
      <c r="E1819">
        <v>1</v>
      </c>
      <c r="F1819" t="s">
        <v>227</v>
      </c>
      <c r="G1819">
        <v>10</v>
      </c>
      <c r="R1819" t="s">
        <v>214</v>
      </c>
      <c r="S1819">
        <v>70</v>
      </c>
      <c r="T1819" t="s">
        <v>110</v>
      </c>
      <c r="U1819" t="s">
        <v>111</v>
      </c>
      <c r="V1819" t="s">
        <v>178</v>
      </c>
    </row>
    <row r="1820" spans="4:22" x14ac:dyDescent="0.2">
      <c r="D1820" t="s">
        <v>81</v>
      </c>
      <c r="E1820">
        <v>1</v>
      </c>
      <c r="F1820" t="s">
        <v>227</v>
      </c>
      <c r="G1820">
        <v>10</v>
      </c>
      <c r="R1820" t="s">
        <v>214</v>
      </c>
      <c r="S1820">
        <v>70</v>
      </c>
      <c r="T1820" t="s">
        <v>112</v>
      </c>
      <c r="U1820" t="s">
        <v>113</v>
      </c>
      <c r="V1820">
        <v>0</v>
      </c>
    </row>
    <row r="1821" spans="4:22" x14ac:dyDescent="0.2">
      <c r="D1821" t="s">
        <v>81</v>
      </c>
      <c r="E1821">
        <v>1</v>
      </c>
      <c r="F1821" t="s">
        <v>227</v>
      </c>
      <c r="G1821">
        <v>10</v>
      </c>
      <c r="R1821" t="s">
        <v>214</v>
      </c>
      <c r="S1821">
        <v>70</v>
      </c>
      <c r="T1821" t="s">
        <v>114</v>
      </c>
      <c r="U1821" t="s">
        <v>115</v>
      </c>
      <c r="V1821">
        <v>0</v>
      </c>
    </row>
    <row r="1822" spans="4:22" x14ac:dyDescent="0.2">
      <c r="D1822" t="s">
        <v>81</v>
      </c>
      <c r="E1822">
        <v>1</v>
      </c>
      <c r="F1822" t="s">
        <v>227</v>
      </c>
      <c r="G1822">
        <v>10</v>
      </c>
      <c r="R1822" t="s">
        <v>188</v>
      </c>
      <c r="S1822">
        <v>71</v>
      </c>
      <c r="T1822" t="s">
        <v>84</v>
      </c>
      <c r="U1822" t="s">
        <v>85</v>
      </c>
      <c r="V1822">
        <v>0</v>
      </c>
    </row>
    <row r="1823" spans="4:22" x14ac:dyDescent="0.2">
      <c r="D1823" t="s">
        <v>81</v>
      </c>
      <c r="E1823">
        <v>1</v>
      </c>
      <c r="F1823" t="s">
        <v>227</v>
      </c>
      <c r="G1823">
        <v>10</v>
      </c>
      <c r="R1823" t="s">
        <v>188</v>
      </c>
      <c r="S1823">
        <v>71</v>
      </c>
      <c r="T1823" t="s">
        <v>86</v>
      </c>
      <c r="U1823" t="s">
        <v>87</v>
      </c>
      <c r="V1823">
        <v>0</v>
      </c>
    </row>
    <row r="1824" spans="4:22" x14ac:dyDescent="0.2">
      <c r="D1824" t="s">
        <v>81</v>
      </c>
      <c r="E1824">
        <v>1</v>
      </c>
      <c r="F1824" t="s">
        <v>227</v>
      </c>
      <c r="G1824">
        <v>10</v>
      </c>
      <c r="R1824" t="s">
        <v>188</v>
      </c>
      <c r="S1824">
        <v>71</v>
      </c>
      <c r="T1824" t="s">
        <v>88</v>
      </c>
      <c r="U1824" t="s">
        <v>89</v>
      </c>
      <c r="V1824">
        <v>0</v>
      </c>
    </row>
    <row r="1825" spans="4:22" x14ac:dyDescent="0.2">
      <c r="D1825" t="s">
        <v>81</v>
      </c>
      <c r="E1825">
        <v>1</v>
      </c>
      <c r="F1825" t="s">
        <v>227</v>
      </c>
      <c r="G1825">
        <v>10</v>
      </c>
      <c r="R1825" t="s">
        <v>188</v>
      </c>
      <c r="S1825">
        <v>71</v>
      </c>
      <c r="T1825" t="s">
        <v>90</v>
      </c>
      <c r="U1825" t="s">
        <v>91</v>
      </c>
      <c r="V1825">
        <v>0</v>
      </c>
    </row>
    <row r="1826" spans="4:22" x14ac:dyDescent="0.2">
      <c r="D1826" t="s">
        <v>81</v>
      </c>
      <c r="E1826">
        <v>1</v>
      </c>
      <c r="F1826" t="s">
        <v>227</v>
      </c>
      <c r="G1826">
        <v>10</v>
      </c>
      <c r="R1826" t="s">
        <v>188</v>
      </c>
      <c r="S1826">
        <v>71</v>
      </c>
      <c r="T1826" t="s">
        <v>92</v>
      </c>
      <c r="U1826" t="s">
        <v>93</v>
      </c>
      <c r="V1826">
        <v>0</v>
      </c>
    </row>
    <row r="1827" spans="4:22" x14ac:dyDescent="0.2">
      <c r="D1827" t="s">
        <v>81</v>
      </c>
      <c r="E1827">
        <v>1</v>
      </c>
      <c r="F1827" t="s">
        <v>227</v>
      </c>
      <c r="G1827">
        <v>10</v>
      </c>
      <c r="R1827" t="s">
        <v>188</v>
      </c>
      <c r="S1827">
        <v>71</v>
      </c>
      <c r="T1827" t="s">
        <v>39</v>
      </c>
      <c r="U1827" t="s">
        <v>94</v>
      </c>
      <c r="V1827">
        <v>0</v>
      </c>
    </row>
    <row r="1828" spans="4:22" x14ac:dyDescent="0.2">
      <c r="D1828" t="s">
        <v>81</v>
      </c>
      <c r="E1828">
        <v>1</v>
      </c>
      <c r="F1828" t="s">
        <v>227</v>
      </c>
      <c r="G1828">
        <v>10</v>
      </c>
      <c r="R1828" t="s">
        <v>188</v>
      </c>
      <c r="S1828">
        <v>71</v>
      </c>
      <c r="T1828" t="s">
        <v>41</v>
      </c>
      <c r="U1828" t="s">
        <v>95</v>
      </c>
      <c r="V1828">
        <v>0</v>
      </c>
    </row>
    <row r="1829" spans="4:22" x14ac:dyDescent="0.2">
      <c r="D1829" t="s">
        <v>81</v>
      </c>
      <c r="E1829">
        <v>1</v>
      </c>
      <c r="F1829" t="s">
        <v>227</v>
      </c>
      <c r="G1829">
        <v>10</v>
      </c>
      <c r="R1829" t="s">
        <v>188</v>
      </c>
      <c r="S1829">
        <v>71</v>
      </c>
      <c r="T1829" t="s">
        <v>43</v>
      </c>
      <c r="U1829" t="s">
        <v>96</v>
      </c>
      <c r="V1829">
        <v>0</v>
      </c>
    </row>
    <row r="1830" spans="4:22" x14ac:dyDescent="0.2">
      <c r="D1830" t="s">
        <v>81</v>
      </c>
      <c r="E1830">
        <v>1</v>
      </c>
      <c r="F1830" t="s">
        <v>227</v>
      </c>
      <c r="G1830">
        <v>10</v>
      </c>
      <c r="R1830" t="s">
        <v>188</v>
      </c>
      <c r="S1830">
        <v>71</v>
      </c>
      <c r="T1830" t="s">
        <v>45</v>
      </c>
      <c r="U1830" t="s">
        <v>97</v>
      </c>
      <c r="V1830">
        <v>1</v>
      </c>
    </row>
    <row r="1831" spans="4:22" x14ac:dyDescent="0.2">
      <c r="D1831" t="s">
        <v>81</v>
      </c>
      <c r="E1831">
        <v>1</v>
      </c>
      <c r="F1831" t="s">
        <v>227</v>
      </c>
      <c r="G1831">
        <v>10</v>
      </c>
      <c r="R1831" t="s">
        <v>188</v>
      </c>
      <c r="S1831">
        <v>71</v>
      </c>
      <c r="T1831" t="s">
        <v>47</v>
      </c>
      <c r="U1831" t="s">
        <v>98</v>
      </c>
      <c r="V1831">
        <v>1</v>
      </c>
    </row>
    <row r="1832" spans="4:22" x14ac:dyDescent="0.2">
      <c r="D1832" t="s">
        <v>81</v>
      </c>
      <c r="E1832">
        <v>1</v>
      </c>
      <c r="F1832" t="s">
        <v>227</v>
      </c>
      <c r="G1832">
        <v>10</v>
      </c>
      <c r="R1832" t="s">
        <v>188</v>
      </c>
      <c r="S1832">
        <v>71</v>
      </c>
      <c r="T1832" t="s">
        <v>49</v>
      </c>
      <c r="U1832" t="s">
        <v>99</v>
      </c>
      <c r="V1832">
        <v>0</v>
      </c>
    </row>
    <row r="1833" spans="4:22" x14ac:dyDescent="0.2">
      <c r="D1833" t="s">
        <v>81</v>
      </c>
      <c r="E1833">
        <v>1</v>
      </c>
      <c r="F1833" t="s">
        <v>227</v>
      </c>
      <c r="G1833">
        <v>10</v>
      </c>
      <c r="R1833" t="s">
        <v>188</v>
      </c>
      <c r="S1833">
        <v>71</v>
      </c>
      <c r="T1833" t="s">
        <v>51</v>
      </c>
      <c r="U1833" t="s">
        <v>100</v>
      </c>
      <c r="V1833">
        <v>0</v>
      </c>
    </row>
    <row r="1834" spans="4:22" x14ac:dyDescent="0.2">
      <c r="D1834" t="s">
        <v>81</v>
      </c>
      <c r="E1834">
        <v>1</v>
      </c>
      <c r="F1834" t="s">
        <v>227</v>
      </c>
      <c r="G1834">
        <v>10</v>
      </c>
      <c r="R1834" t="s">
        <v>188</v>
      </c>
      <c r="S1834">
        <v>71</v>
      </c>
      <c r="T1834" t="s">
        <v>101</v>
      </c>
      <c r="U1834" t="s">
        <v>102</v>
      </c>
      <c r="V1834">
        <v>0</v>
      </c>
    </row>
    <row r="1835" spans="4:22" x14ac:dyDescent="0.2">
      <c r="D1835" t="s">
        <v>81</v>
      </c>
      <c r="E1835">
        <v>1</v>
      </c>
      <c r="F1835" t="s">
        <v>227</v>
      </c>
      <c r="G1835">
        <v>10</v>
      </c>
      <c r="R1835" t="s">
        <v>188</v>
      </c>
      <c r="S1835">
        <v>71</v>
      </c>
      <c r="T1835" t="s">
        <v>103</v>
      </c>
      <c r="U1835" t="s">
        <v>104</v>
      </c>
      <c r="V1835">
        <v>0</v>
      </c>
    </row>
    <row r="1836" spans="4:22" x14ac:dyDescent="0.2">
      <c r="D1836" t="s">
        <v>81</v>
      </c>
      <c r="E1836">
        <v>1</v>
      </c>
      <c r="F1836" t="s">
        <v>227</v>
      </c>
      <c r="G1836">
        <v>10</v>
      </c>
      <c r="R1836" t="s">
        <v>188</v>
      </c>
      <c r="S1836">
        <v>71</v>
      </c>
      <c r="T1836" t="s">
        <v>53</v>
      </c>
      <c r="U1836" t="s">
        <v>105</v>
      </c>
      <c r="V1836">
        <v>0</v>
      </c>
    </row>
    <row r="1837" spans="4:22" x14ac:dyDescent="0.2">
      <c r="D1837" t="s">
        <v>81</v>
      </c>
      <c r="E1837">
        <v>1</v>
      </c>
      <c r="F1837" t="s">
        <v>227</v>
      </c>
      <c r="G1837">
        <v>10</v>
      </c>
      <c r="R1837" t="s">
        <v>188</v>
      </c>
      <c r="S1837">
        <v>71</v>
      </c>
      <c r="T1837" t="s">
        <v>106</v>
      </c>
      <c r="U1837" t="s">
        <v>107</v>
      </c>
      <c r="V1837" t="s">
        <v>178</v>
      </c>
    </row>
    <row r="1838" spans="4:22" x14ac:dyDescent="0.2">
      <c r="D1838" t="s">
        <v>81</v>
      </c>
      <c r="E1838">
        <v>1</v>
      </c>
      <c r="F1838" t="s">
        <v>227</v>
      </c>
      <c r="G1838">
        <v>10</v>
      </c>
      <c r="R1838" t="s">
        <v>188</v>
      </c>
      <c r="S1838">
        <v>71</v>
      </c>
      <c r="T1838" t="s">
        <v>108</v>
      </c>
      <c r="U1838" t="s">
        <v>109</v>
      </c>
      <c r="V1838">
        <v>1</v>
      </c>
    </row>
    <row r="1839" spans="4:22" x14ac:dyDescent="0.2">
      <c r="D1839" t="s">
        <v>81</v>
      </c>
      <c r="E1839">
        <v>1</v>
      </c>
      <c r="F1839" t="s">
        <v>227</v>
      </c>
      <c r="G1839">
        <v>10</v>
      </c>
      <c r="R1839" t="s">
        <v>188</v>
      </c>
      <c r="S1839">
        <v>71</v>
      </c>
      <c r="T1839" t="s">
        <v>110</v>
      </c>
      <c r="U1839" t="s">
        <v>111</v>
      </c>
      <c r="V1839" t="s">
        <v>178</v>
      </c>
    </row>
    <row r="1840" spans="4:22" x14ac:dyDescent="0.2">
      <c r="D1840" t="s">
        <v>81</v>
      </c>
      <c r="E1840">
        <v>1</v>
      </c>
      <c r="F1840" t="s">
        <v>227</v>
      </c>
      <c r="G1840">
        <v>10</v>
      </c>
      <c r="R1840" t="s">
        <v>188</v>
      </c>
      <c r="S1840">
        <v>71</v>
      </c>
      <c r="T1840" t="s">
        <v>112</v>
      </c>
      <c r="U1840" t="s">
        <v>113</v>
      </c>
      <c r="V1840">
        <v>0</v>
      </c>
    </row>
    <row r="1841" spans="4:22" x14ac:dyDescent="0.2">
      <c r="D1841" t="s">
        <v>81</v>
      </c>
      <c r="E1841">
        <v>1</v>
      </c>
      <c r="F1841" t="s">
        <v>227</v>
      </c>
      <c r="G1841">
        <v>10</v>
      </c>
      <c r="R1841" t="s">
        <v>188</v>
      </c>
      <c r="S1841">
        <v>71</v>
      </c>
      <c r="T1841" t="s">
        <v>114</v>
      </c>
      <c r="U1841" t="s">
        <v>115</v>
      </c>
      <c r="V1841">
        <v>0</v>
      </c>
    </row>
    <row r="1842" spans="4:22" x14ac:dyDescent="0.2">
      <c r="D1842" t="s">
        <v>81</v>
      </c>
      <c r="E1842">
        <v>1</v>
      </c>
      <c r="F1842" t="s">
        <v>227</v>
      </c>
      <c r="G1842">
        <v>10</v>
      </c>
      <c r="R1842" t="s">
        <v>216</v>
      </c>
      <c r="S1842">
        <v>72</v>
      </c>
      <c r="T1842" t="s">
        <v>84</v>
      </c>
      <c r="U1842" t="s">
        <v>85</v>
      </c>
      <c r="V1842">
        <v>0</v>
      </c>
    </row>
    <row r="1843" spans="4:22" x14ac:dyDescent="0.2">
      <c r="D1843" t="s">
        <v>81</v>
      </c>
      <c r="E1843">
        <v>1</v>
      </c>
      <c r="F1843" t="s">
        <v>227</v>
      </c>
      <c r="G1843">
        <v>10</v>
      </c>
      <c r="R1843" t="s">
        <v>216</v>
      </c>
      <c r="S1843">
        <v>72</v>
      </c>
      <c r="T1843" t="s">
        <v>86</v>
      </c>
      <c r="U1843" t="s">
        <v>87</v>
      </c>
      <c r="V1843">
        <v>0</v>
      </c>
    </row>
    <row r="1844" spans="4:22" x14ac:dyDescent="0.2">
      <c r="D1844" t="s">
        <v>81</v>
      </c>
      <c r="E1844">
        <v>1</v>
      </c>
      <c r="F1844" t="s">
        <v>227</v>
      </c>
      <c r="G1844">
        <v>10</v>
      </c>
      <c r="R1844" t="s">
        <v>216</v>
      </c>
      <c r="S1844">
        <v>72</v>
      </c>
      <c r="T1844" t="s">
        <v>88</v>
      </c>
      <c r="U1844" t="s">
        <v>89</v>
      </c>
      <c r="V1844">
        <v>0</v>
      </c>
    </row>
    <row r="1845" spans="4:22" x14ac:dyDescent="0.2">
      <c r="D1845" t="s">
        <v>81</v>
      </c>
      <c r="E1845">
        <v>1</v>
      </c>
      <c r="F1845" t="s">
        <v>227</v>
      </c>
      <c r="G1845">
        <v>10</v>
      </c>
      <c r="R1845" t="s">
        <v>216</v>
      </c>
      <c r="S1845">
        <v>72</v>
      </c>
      <c r="T1845" t="s">
        <v>90</v>
      </c>
      <c r="U1845" t="s">
        <v>91</v>
      </c>
      <c r="V1845">
        <v>0</v>
      </c>
    </row>
    <row r="1846" spans="4:22" x14ac:dyDescent="0.2">
      <c r="D1846" t="s">
        <v>81</v>
      </c>
      <c r="E1846">
        <v>1</v>
      </c>
      <c r="F1846" t="s">
        <v>227</v>
      </c>
      <c r="G1846">
        <v>10</v>
      </c>
      <c r="R1846" t="s">
        <v>216</v>
      </c>
      <c r="S1846">
        <v>72</v>
      </c>
      <c r="T1846" t="s">
        <v>92</v>
      </c>
      <c r="U1846" t="s">
        <v>93</v>
      </c>
      <c r="V1846">
        <v>0</v>
      </c>
    </row>
    <row r="1847" spans="4:22" x14ac:dyDescent="0.2">
      <c r="D1847" t="s">
        <v>81</v>
      </c>
      <c r="E1847">
        <v>1</v>
      </c>
      <c r="F1847" t="s">
        <v>227</v>
      </c>
      <c r="G1847">
        <v>10</v>
      </c>
      <c r="R1847" t="s">
        <v>216</v>
      </c>
      <c r="S1847">
        <v>72</v>
      </c>
      <c r="T1847" t="s">
        <v>39</v>
      </c>
      <c r="U1847" t="s">
        <v>94</v>
      </c>
      <c r="V1847">
        <v>0</v>
      </c>
    </row>
    <row r="1848" spans="4:22" x14ac:dyDescent="0.2">
      <c r="D1848" t="s">
        <v>81</v>
      </c>
      <c r="E1848">
        <v>1</v>
      </c>
      <c r="F1848" t="s">
        <v>227</v>
      </c>
      <c r="G1848">
        <v>10</v>
      </c>
      <c r="R1848" t="s">
        <v>216</v>
      </c>
      <c r="S1848">
        <v>72</v>
      </c>
      <c r="T1848" t="s">
        <v>41</v>
      </c>
      <c r="U1848" t="s">
        <v>95</v>
      </c>
      <c r="V1848">
        <v>0</v>
      </c>
    </row>
    <row r="1849" spans="4:22" x14ac:dyDescent="0.2">
      <c r="D1849" t="s">
        <v>81</v>
      </c>
      <c r="E1849">
        <v>1</v>
      </c>
      <c r="F1849" t="s">
        <v>227</v>
      </c>
      <c r="G1849">
        <v>10</v>
      </c>
      <c r="R1849" t="s">
        <v>216</v>
      </c>
      <c r="S1849">
        <v>72</v>
      </c>
      <c r="T1849" t="s">
        <v>43</v>
      </c>
      <c r="U1849" t="s">
        <v>96</v>
      </c>
      <c r="V1849">
        <v>0</v>
      </c>
    </row>
    <row r="1850" spans="4:22" x14ac:dyDescent="0.2">
      <c r="D1850" t="s">
        <v>81</v>
      </c>
      <c r="E1850">
        <v>1</v>
      </c>
      <c r="F1850" t="s">
        <v>227</v>
      </c>
      <c r="G1850">
        <v>10</v>
      </c>
      <c r="R1850" t="s">
        <v>216</v>
      </c>
      <c r="S1850">
        <v>72</v>
      </c>
      <c r="T1850" t="s">
        <v>45</v>
      </c>
      <c r="U1850" t="s">
        <v>97</v>
      </c>
      <c r="V1850">
        <v>1</v>
      </c>
    </row>
    <row r="1851" spans="4:22" x14ac:dyDescent="0.2">
      <c r="D1851" t="s">
        <v>81</v>
      </c>
      <c r="E1851">
        <v>1</v>
      </c>
      <c r="F1851" t="s">
        <v>227</v>
      </c>
      <c r="G1851">
        <v>10</v>
      </c>
      <c r="R1851" t="s">
        <v>216</v>
      </c>
      <c r="S1851">
        <v>72</v>
      </c>
      <c r="T1851" t="s">
        <v>47</v>
      </c>
      <c r="U1851" t="s">
        <v>98</v>
      </c>
      <c r="V1851">
        <v>1</v>
      </c>
    </row>
    <row r="1852" spans="4:22" x14ac:dyDescent="0.2">
      <c r="D1852" t="s">
        <v>81</v>
      </c>
      <c r="E1852">
        <v>1</v>
      </c>
      <c r="F1852" t="s">
        <v>227</v>
      </c>
      <c r="G1852">
        <v>10</v>
      </c>
      <c r="R1852" t="s">
        <v>216</v>
      </c>
      <c r="S1852">
        <v>72</v>
      </c>
      <c r="T1852" t="s">
        <v>49</v>
      </c>
      <c r="U1852" t="s">
        <v>99</v>
      </c>
      <c r="V1852">
        <v>0</v>
      </c>
    </row>
    <row r="1853" spans="4:22" x14ac:dyDescent="0.2">
      <c r="D1853" t="s">
        <v>81</v>
      </c>
      <c r="E1853">
        <v>1</v>
      </c>
      <c r="F1853" t="s">
        <v>227</v>
      </c>
      <c r="G1853">
        <v>10</v>
      </c>
      <c r="R1853" t="s">
        <v>216</v>
      </c>
      <c r="S1853">
        <v>72</v>
      </c>
      <c r="T1853" t="s">
        <v>51</v>
      </c>
      <c r="U1853" t="s">
        <v>100</v>
      </c>
      <c r="V1853">
        <v>0</v>
      </c>
    </row>
    <row r="1854" spans="4:22" x14ac:dyDescent="0.2">
      <c r="D1854" t="s">
        <v>81</v>
      </c>
      <c r="E1854">
        <v>1</v>
      </c>
      <c r="F1854" t="s">
        <v>227</v>
      </c>
      <c r="G1854">
        <v>10</v>
      </c>
      <c r="R1854" t="s">
        <v>216</v>
      </c>
      <c r="S1854">
        <v>72</v>
      </c>
      <c r="T1854" t="s">
        <v>101</v>
      </c>
      <c r="U1854" t="s">
        <v>102</v>
      </c>
      <c r="V1854">
        <v>0</v>
      </c>
    </row>
    <row r="1855" spans="4:22" x14ac:dyDescent="0.2">
      <c r="D1855" t="s">
        <v>81</v>
      </c>
      <c r="E1855">
        <v>1</v>
      </c>
      <c r="F1855" t="s">
        <v>227</v>
      </c>
      <c r="G1855">
        <v>10</v>
      </c>
      <c r="R1855" t="s">
        <v>216</v>
      </c>
      <c r="S1855">
        <v>72</v>
      </c>
      <c r="T1855" t="s">
        <v>103</v>
      </c>
      <c r="U1855" t="s">
        <v>104</v>
      </c>
      <c r="V1855">
        <v>0</v>
      </c>
    </row>
    <row r="1856" spans="4:22" x14ac:dyDescent="0.2">
      <c r="D1856" t="s">
        <v>81</v>
      </c>
      <c r="E1856">
        <v>1</v>
      </c>
      <c r="F1856" t="s">
        <v>227</v>
      </c>
      <c r="G1856">
        <v>10</v>
      </c>
      <c r="R1856" t="s">
        <v>216</v>
      </c>
      <c r="S1856">
        <v>72</v>
      </c>
      <c r="T1856" t="s">
        <v>53</v>
      </c>
      <c r="U1856" t="s">
        <v>105</v>
      </c>
      <c r="V1856">
        <v>0</v>
      </c>
    </row>
    <row r="1857" spans="4:22" x14ac:dyDescent="0.2">
      <c r="D1857" t="s">
        <v>81</v>
      </c>
      <c r="E1857">
        <v>1</v>
      </c>
      <c r="F1857" t="s">
        <v>227</v>
      </c>
      <c r="G1857">
        <v>10</v>
      </c>
      <c r="R1857" t="s">
        <v>216</v>
      </c>
      <c r="S1857">
        <v>72</v>
      </c>
      <c r="T1857" t="s">
        <v>106</v>
      </c>
      <c r="U1857" t="s">
        <v>107</v>
      </c>
      <c r="V1857" t="s">
        <v>178</v>
      </c>
    </row>
    <row r="1858" spans="4:22" x14ac:dyDescent="0.2">
      <c r="D1858" t="s">
        <v>81</v>
      </c>
      <c r="E1858">
        <v>1</v>
      </c>
      <c r="F1858" t="s">
        <v>227</v>
      </c>
      <c r="G1858">
        <v>10</v>
      </c>
      <c r="R1858" t="s">
        <v>216</v>
      </c>
      <c r="S1858">
        <v>72</v>
      </c>
      <c r="T1858" t="s">
        <v>108</v>
      </c>
      <c r="U1858" t="s">
        <v>109</v>
      </c>
      <c r="V1858">
        <v>1</v>
      </c>
    </row>
    <row r="1859" spans="4:22" x14ac:dyDescent="0.2">
      <c r="D1859" t="s">
        <v>81</v>
      </c>
      <c r="E1859">
        <v>1</v>
      </c>
      <c r="F1859" t="s">
        <v>227</v>
      </c>
      <c r="G1859">
        <v>10</v>
      </c>
      <c r="R1859" t="s">
        <v>216</v>
      </c>
      <c r="S1859">
        <v>72</v>
      </c>
      <c r="T1859" t="s">
        <v>110</v>
      </c>
      <c r="U1859" t="s">
        <v>111</v>
      </c>
      <c r="V1859" t="s">
        <v>178</v>
      </c>
    </row>
    <row r="1860" spans="4:22" x14ac:dyDescent="0.2">
      <c r="D1860" t="s">
        <v>81</v>
      </c>
      <c r="E1860">
        <v>1</v>
      </c>
      <c r="F1860" t="s">
        <v>227</v>
      </c>
      <c r="G1860">
        <v>10</v>
      </c>
      <c r="R1860" t="s">
        <v>216</v>
      </c>
      <c r="S1860">
        <v>72</v>
      </c>
      <c r="T1860" t="s">
        <v>112</v>
      </c>
      <c r="U1860" t="s">
        <v>113</v>
      </c>
      <c r="V1860">
        <v>0</v>
      </c>
    </row>
    <row r="1861" spans="4:22" x14ac:dyDescent="0.2">
      <c r="D1861" t="s">
        <v>81</v>
      </c>
      <c r="E1861">
        <v>1</v>
      </c>
      <c r="F1861" t="s">
        <v>227</v>
      </c>
      <c r="G1861">
        <v>10</v>
      </c>
      <c r="R1861" t="s">
        <v>216</v>
      </c>
      <c r="S1861">
        <v>72</v>
      </c>
      <c r="T1861" t="s">
        <v>114</v>
      </c>
      <c r="U1861" t="s">
        <v>115</v>
      </c>
      <c r="V1861">
        <v>0</v>
      </c>
    </row>
    <row r="1862" spans="4:22" x14ac:dyDescent="0.2">
      <c r="D1862" t="s">
        <v>81</v>
      </c>
      <c r="E1862">
        <v>1</v>
      </c>
      <c r="F1862" t="s">
        <v>227</v>
      </c>
      <c r="G1862">
        <v>10</v>
      </c>
      <c r="R1862" t="s">
        <v>217</v>
      </c>
      <c r="S1862">
        <v>73</v>
      </c>
      <c r="T1862" t="s">
        <v>84</v>
      </c>
      <c r="U1862" t="s">
        <v>85</v>
      </c>
      <c r="V1862">
        <v>0</v>
      </c>
    </row>
    <row r="1863" spans="4:22" x14ac:dyDescent="0.2">
      <c r="D1863" t="s">
        <v>81</v>
      </c>
      <c r="E1863">
        <v>1</v>
      </c>
      <c r="F1863" t="s">
        <v>227</v>
      </c>
      <c r="G1863">
        <v>10</v>
      </c>
      <c r="R1863" t="s">
        <v>217</v>
      </c>
      <c r="S1863">
        <v>73</v>
      </c>
      <c r="T1863" t="s">
        <v>86</v>
      </c>
      <c r="U1863" t="s">
        <v>87</v>
      </c>
      <c r="V1863">
        <v>0</v>
      </c>
    </row>
    <row r="1864" spans="4:22" x14ac:dyDescent="0.2">
      <c r="D1864" t="s">
        <v>81</v>
      </c>
      <c r="E1864">
        <v>1</v>
      </c>
      <c r="F1864" t="s">
        <v>227</v>
      </c>
      <c r="G1864">
        <v>10</v>
      </c>
      <c r="R1864" t="s">
        <v>217</v>
      </c>
      <c r="S1864">
        <v>73</v>
      </c>
      <c r="T1864" t="s">
        <v>88</v>
      </c>
      <c r="U1864" t="s">
        <v>89</v>
      </c>
      <c r="V1864">
        <v>0</v>
      </c>
    </row>
    <row r="1865" spans="4:22" x14ac:dyDescent="0.2">
      <c r="D1865" t="s">
        <v>81</v>
      </c>
      <c r="E1865">
        <v>1</v>
      </c>
      <c r="F1865" t="s">
        <v>227</v>
      </c>
      <c r="G1865">
        <v>10</v>
      </c>
      <c r="R1865" t="s">
        <v>217</v>
      </c>
      <c r="S1865">
        <v>73</v>
      </c>
      <c r="T1865" t="s">
        <v>90</v>
      </c>
      <c r="U1865" t="s">
        <v>91</v>
      </c>
      <c r="V1865">
        <v>0</v>
      </c>
    </row>
    <row r="1866" spans="4:22" x14ac:dyDescent="0.2">
      <c r="D1866" t="s">
        <v>81</v>
      </c>
      <c r="E1866">
        <v>1</v>
      </c>
      <c r="F1866" t="s">
        <v>227</v>
      </c>
      <c r="G1866">
        <v>10</v>
      </c>
      <c r="R1866" t="s">
        <v>217</v>
      </c>
      <c r="S1866">
        <v>73</v>
      </c>
      <c r="T1866" t="s">
        <v>92</v>
      </c>
      <c r="U1866" t="s">
        <v>93</v>
      </c>
      <c r="V1866">
        <v>0</v>
      </c>
    </row>
    <row r="1867" spans="4:22" x14ac:dyDescent="0.2">
      <c r="D1867" t="s">
        <v>81</v>
      </c>
      <c r="E1867">
        <v>1</v>
      </c>
      <c r="F1867" t="s">
        <v>227</v>
      </c>
      <c r="G1867">
        <v>10</v>
      </c>
      <c r="R1867" t="s">
        <v>217</v>
      </c>
      <c r="S1867">
        <v>73</v>
      </c>
      <c r="T1867" t="s">
        <v>39</v>
      </c>
      <c r="U1867" t="s">
        <v>94</v>
      </c>
      <c r="V1867">
        <v>0</v>
      </c>
    </row>
    <row r="1868" spans="4:22" x14ac:dyDescent="0.2">
      <c r="D1868" t="s">
        <v>81</v>
      </c>
      <c r="E1868">
        <v>1</v>
      </c>
      <c r="F1868" t="s">
        <v>227</v>
      </c>
      <c r="G1868">
        <v>10</v>
      </c>
      <c r="R1868" t="s">
        <v>217</v>
      </c>
      <c r="S1868">
        <v>73</v>
      </c>
      <c r="T1868" t="s">
        <v>41</v>
      </c>
      <c r="U1868" t="s">
        <v>95</v>
      </c>
      <c r="V1868">
        <v>0</v>
      </c>
    </row>
    <row r="1869" spans="4:22" x14ac:dyDescent="0.2">
      <c r="D1869" t="s">
        <v>81</v>
      </c>
      <c r="E1869">
        <v>1</v>
      </c>
      <c r="F1869" t="s">
        <v>227</v>
      </c>
      <c r="G1869">
        <v>10</v>
      </c>
      <c r="R1869" t="s">
        <v>217</v>
      </c>
      <c r="S1869">
        <v>73</v>
      </c>
      <c r="T1869" t="s">
        <v>43</v>
      </c>
      <c r="U1869" t="s">
        <v>96</v>
      </c>
      <c r="V1869">
        <v>0</v>
      </c>
    </row>
    <row r="1870" spans="4:22" x14ac:dyDescent="0.2">
      <c r="D1870" t="s">
        <v>81</v>
      </c>
      <c r="E1870">
        <v>1</v>
      </c>
      <c r="F1870" t="s">
        <v>227</v>
      </c>
      <c r="G1870">
        <v>10</v>
      </c>
      <c r="R1870" t="s">
        <v>217</v>
      </c>
      <c r="S1870">
        <v>73</v>
      </c>
      <c r="T1870" t="s">
        <v>45</v>
      </c>
      <c r="U1870" t="s">
        <v>97</v>
      </c>
      <c r="V1870">
        <v>3</v>
      </c>
    </row>
    <row r="1871" spans="4:22" x14ac:dyDescent="0.2">
      <c r="D1871" t="s">
        <v>81</v>
      </c>
      <c r="E1871">
        <v>1</v>
      </c>
      <c r="F1871" t="s">
        <v>227</v>
      </c>
      <c r="G1871">
        <v>10</v>
      </c>
      <c r="R1871" t="s">
        <v>217</v>
      </c>
      <c r="S1871">
        <v>73</v>
      </c>
      <c r="T1871" t="s">
        <v>47</v>
      </c>
      <c r="U1871" t="s">
        <v>98</v>
      </c>
      <c r="V1871">
        <v>2</v>
      </c>
    </row>
    <row r="1872" spans="4:22" x14ac:dyDescent="0.2">
      <c r="D1872" t="s">
        <v>81</v>
      </c>
      <c r="E1872">
        <v>1</v>
      </c>
      <c r="F1872" t="s">
        <v>227</v>
      </c>
      <c r="G1872">
        <v>10</v>
      </c>
      <c r="R1872" t="s">
        <v>217</v>
      </c>
      <c r="S1872">
        <v>73</v>
      </c>
      <c r="T1872" t="s">
        <v>49</v>
      </c>
      <c r="U1872" t="s">
        <v>99</v>
      </c>
      <c r="V1872">
        <v>3</v>
      </c>
    </row>
    <row r="1873" spans="4:22" x14ac:dyDescent="0.2">
      <c r="D1873" t="s">
        <v>81</v>
      </c>
      <c r="E1873">
        <v>1</v>
      </c>
      <c r="F1873" t="s">
        <v>227</v>
      </c>
      <c r="G1873">
        <v>10</v>
      </c>
      <c r="R1873" t="s">
        <v>217</v>
      </c>
      <c r="S1873">
        <v>73</v>
      </c>
      <c r="T1873" t="s">
        <v>51</v>
      </c>
      <c r="U1873" t="s">
        <v>100</v>
      </c>
      <c r="V1873">
        <v>0</v>
      </c>
    </row>
    <row r="1874" spans="4:22" x14ac:dyDescent="0.2">
      <c r="D1874" t="s">
        <v>81</v>
      </c>
      <c r="E1874">
        <v>1</v>
      </c>
      <c r="F1874" t="s">
        <v>227</v>
      </c>
      <c r="G1874">
        <v>10</v>
      </c>
      <c r="R1874" t="s">
        <v>217</v>
      </c>
      <c r="S1874">
        <v>73</v>
      </c>
      <c r="T1874" t="s">
        <v>101</v>
      </c>
      <c r="U1874" t="s">
        <v>102</v>
      </c>
      <c r="V1874">
        <v>0</v>
      </c>
    </row>
    <row r="1875" spans="4:22" x14ac:dyDescent="0.2">
      <c r="D1875" t="s">
        <v>81</v>
      </c>
      <c r="E1875">
        <v>1</v>
      </c>
      <c r="F1875" t="s">
        <v>227</v>
      </c>
      <c r="G1875">
        <v>10</v>
      </c>
      <c r="R1875" t="s">
        <v>217</v>
      </c>
      <c r="S1875">
        <v>73</v>
      </c>
      <c r="T1875" t="s">
        <v>103</v>
      </c>
      <c r="U1875" t="s">
        <v>104</v>
      </c>
      <c r="V1875">
        <v>0</v>
      </c>
    </row>
    <row r="1876" spans="4:22" x14ac:dyDescent="0.2">
      <c r="D1876" t="s">
        <v>81</v>
      </c>
      <c r="E1876">
        <v>1</v>
      </c>
      <c r="F1876" t="s">
        <v>227</v>
      </c>
      <c r="G1876">
        <v>10</v>
      </c>
      <c r="R1876" t="s">
        <v>217</v>
      </c>
      <c r="S1876">
        <v>73</v>
      </c>
      <c r="T1876" t="s">
        <v>53</v>
      </c>
      <c r="U1876" t="s">
        <v>105</v>
      </c>
      <c r="V1876">
        <v>0</v>
      </c>
    </row>
    <row r="1877" spans="4:22" x14ac:dyDescent="0.2">
      <c r="D1877" t="s">
        <v>81</v>
      </c>
      <c r="E1877">
        <v>1</v>
      </c>
      <c r="F1877" t="s">
        <v>227</v>
      </c>
      <c r="G1877">
        <v>10</v>
      </c>
      <c r="R1877" t="s">
        <v>217</v>
      </c>
      <c r="S1877">
        <v>73</v>
      </c>
      <c r="T1877" t="s">
        <v>106</v>
      </c>
      <c r="U1877" t="s">
        <v>107</v>
      </c>
      <c r="V1877" t="s">
        <v>178</v>
      </c>
    </row>
    <row r="1878" spans="4:22" x14ac:dyDescent="0.2">
      <c r="D1878" t="s">
        <v>81</v>
      </c>
      <c r="E1878">
        <v>1</v>
      </c>
      <c r="F1878" t="s">
        <v>227</v>
      </c>
      <c r="G1878">
        <v>10</v>
      </c>
      <c r="R1878" t="s">
        <v>217</v>
      </c>
      <c r="S1878">
        <v>73</v>
      </c>
      <c r="T1878" t="s">
        <v>108</v>
      </c>
      <c r="U1878" t="s">
        <v>109</v>
      </c>
      <c r="V1878">
        <v>1</v>
      </c>
    </row>
    <row r="1879" spans="4:22" x14ac:dyDescent="0.2">
      <c r="D1879" t="s">
        <v>81</v>
      </c>
      <c r="E1879">
        <v>1</v>
      </c>
      <c r="F1879" t="s">
        <v>227</v>
      </c>
      <c r="G1879">
        <v>10</v>
      </c>
      <c r="R1879" t="s">
        <v>217</v>
      </c>
      <c r="S1879">
        <v>73</v>
      </c>
      <c r="T1879" t="s">
        <v>110</v>
      </c>
      <c r="U1879" t="s">
        <v>111</v>
      </c>
      <c r="V1879" t="s">
        <v>178</v>
      </c>
    </row>
    <row r="1880" spans="4:22" x14ac:dyDescent="0.2">
      <c r="D1880" t="s">
        <v>81</v>
      </c>
      <c r="E1880">
        <v>1</v>
      </c>
      <c r="F1880" t="s">
        <v>227</v>
      </c>
      <c r="G1880">
        <v>10</v>
      </c>
      <c r="R1880" t="s">
        <v>217</v>
      </c>
      <c r="S1880">
        <v>73</v>
      </c>
      <c r="T1880" t="s">
        <v>112</v>
      </c>
      <c r="U1880" t="s">
        <v>113</v>
      </c>
      <c r="V1880">
        <v>0</v>
      </c>
    </row>
    <row r="1881" spans="4:22" x14ac:dyDescent="0.2">
      <c r="D1881" t="s">
        <v>81</v>
      </c>
      <c r="E1881">
        <v>1</v>
      </c>
      <c r="F1881" t="s">
        <v>227</v>
      </c>
      <c r="G1881">
        <v>10</v>
      </c>
      <c r="R1881" t="s">
        <v>217</v>
      </c>
      <c r="S1881">
        <v>73</v>
      </c>
      <c r="T1881" t="s">
        <v>114</v>
      </c>
      <c r="U1881" t="s">
        <v>115</v>
      </c>
      <c r="V1881">
        <v>2</v>
      </c>
    </row>
    <row r="1882" spans="4:22" x14ac:dyDescent="0.2">
      <c r="D1882" t="s">
        <v>81</v>
      </c>
      <c r="E1882">
        <v>1</v>
      </c>
      <c r="F1882" t="s">
        <v>227</v>
      </c>
      <c r="G1882">
        <v>10</v>
      </c>
      <c r="R1882" t="s">
        <v>221</v>
      </c>
      <c r="S1882">
        <v>74</v>
      </c>
      <c r="T1882" t="s">
        <v>84</v>
      </c>
      <c r="U1882" t="s">
        <v>85</v>
      </c>
      <c r="V1882">
        <v>0</v>
      </c>
    </row>
    <row r="1883" spans="4:22" x14ac:dyDescent="0.2">
      <c r="D1883" t="s">
        <v>81</v>
      </c>
      <c r="E1883">
        <v>1</v>
      </c>
      <c r="F1883" t="s">
        <v>227</v>
      </c>
      <c r="G1883">
        <v>10</v>
      </c>
      <c r="R1883" t="s">
        <v>221</v>
      </c>
      <c r="S1883">
        <v>74</v>
      </c>
      <c r="T1883" t="s">
        <v>86</v>
      </c>
      <c r="U1883" t="s">
        <v>87</v>
      </c>
      <c r="V1883">
        <v>0</v>
      </c>
    </row>
    <row r="1884" spans="4:22" x14ac:dyDescent="0.2">
      <c r="D1884" t="s">
        <v>81</v>
      </c>
      <c r="E1884">
        <v>1</v>
      </c>
      <c r="F1884" t="s">
        <v>227</v>
      </c>
      <c r="G1884">
        <v>10</v>
      </c>
      <c r="R1884" t="s">
        <v>221</v>
      </c>
      <c r="S1884">
        <v>74</v>
      </c>
      <c r="T1884" t="s">
        <v>88</v>
      </c>
      <c r="U1884" t="s">
        <v>89</v>
      </c>
      <c r="V1884">
        <v>0</v>
      </c>
    </row>
    <row r="1885" spans="4:22" x14ac:dyDescent="0.2">
      <c r="D1885" t="s">
        <v>81</v>
      </c>
      <c r="E1885">
        <v>1</v>
      </c>
      <c r="F1885" t="s">
        <v>227</v>
      </c>
      <c r="G1885">
        <v>10</v>
      </c>
      <c r="R1885" t="s">
        <v>221</v>
      </c>
      <c r="S1885">
        <v>74</v>
      </c>
      <c r="T1885" t="s">
        <v>90</v>
      </c>
      <c r="U1885" t="s">
        <v>91</v>
      </c>
      <c r="V1885">
        <v>0</v>
      </c>
    </row>
    <row r="1886" spans="4:22" x14ac:dyDescent="0.2">
      <c r="D1886" t="s">
        <v>81</v>
      </c>
      <c r="E1886">
        <v>1</v>
      </c>
      <c r="F1886" t="s">
        <v>227</v>
      </c>
      <c r="G1886">
        <v>10</v>
      </c>
      <c r="R1886" t="s">
        <v>221</v>
      </c>
      <c r="S1886">
        <v>74</v>
      </c>
      <c r="T1886" t="s">
        <v>92</v>
      </c>
      <c r="U1886" t="s">
        <v>93</v>
      </c>
      <c r="V1886">
        <v>0</v>
      </c>
    </row>
    <row r="1887" spans="4:22" x14ac:dyDescent="0.2">
      <c r="D1887" t="s">
        <v>81</v>
      </c>
      <c r="E1887">
        <v>1</v>
      </c>
      <c r="F1887" t="s">
        <v>227</v>
      </c>
      <c r="G1887">
        <v>10</v>
      </c>
      <c r="R1887" t="s">
        <v>221</v>
      </c>
      <c r="S1887">
        <v>74</v>
      </c>
      <c r="T1887" t="s">
        <v>39</v>
      </c>
      <c r="U1887" t="s">
        <v>94</v>
      </c>
      <c r="V1887">
        <v>0</v>
      </c>
    </row>
    <row r="1888" spans="4:22" x14ac:dyDescent="0.2">
      <c r="D1888" t="s">
        <v>81</v>
      </c>
      <c r="E1888">
        <v>1</v>
      </c>
      <c r="F1888" t="s">
        <v>227</v>
      </c>
      <c r="G1888">
        <v>10</v>
      </c>
      <c r="R1888" t="s">
        <v>221</v>
      </c>
      <c r="S1888">
        <v>74</v>
      </c>
      <c r="T1888" t="s">
        <v>41</v>
      </c>
      <c r="U1888" t="s">
        <v>95</v>
      </c>
      <c r="V1888">
        <v>0</v>
      </c>
    </row>
    <row r="1889" spans="4:22" x14ac:dyDescent="0.2">
      <c r="D1889" t="s">
        <v>81</v>
      </c>
      <c r="E1889">
        <v>1</v>
      </c>
      <c r="F1889" t="s">
        <v>227</v>
      </c>
      <c r="G1889">
        <v>10</v>
      </c>
      <c r="R1889" t="s">
        <v>221</v>
      </c>
      <c r="S1889">
        <v>74</v>
      </c>
      <c r="T1889" t="s">
        <v>43</v>
      </c>
      <c r="U1889" t="s">
        <v>96</v>
      </c>
      <c r="V1889">
        <v>0</v>
      </c>
    </row>
    <row r="1890" spans="4:22" x14ac:dyDescent="0.2">
      <c r="D1890" t="s">
        <v>81</v>
      </c>
      <c r="E1890">
        <v>1</v>
      </c>
      <c r="F1890" t="s">
        <v>227</v>
      </c>
      <c r="G1890">
        <v>10</v>
      </c>
      <c r="R1890" t="s">
        <v>221</v>
      </c>
      <c r="S1890">
        <v>74</v>
      </c>
      <c r="T1890" t="s">
        <v>45</v>
      </c>
      <c r="U1890" t="s">
        <v>97</v>
      </c>
      <c r="V1890">
        <v>3</v>
      </c>
    </row>
    <row r="1891" spans="4:22" x14ac:dyDescent="0.2">
      <c r="D1891" t="s">
        <v>81</v>
      </c>
      <c r="E1891">
        <v>1</v>
      </c>
      <c r="F1891" t="s">
        <v>227</v>
      </c>
      <c r="G1891">
        <v>10</v>
      </c>
      <c r="R1891" t="s">
        <v>221</v>
      </c>
      <c r="S1891">
        <v>74</v>
      </c>
      <c r="T1891" t="s">
        <v>47</v>
      </c>
      <c r="U1891" t="s">
        <v>98</v>
      </c>
      <c r="V1891">
        <v>2</v>
      </c>
    </row>
    <row r="1892" spans="4:22" x14ac:dyDescent="0.2">
      <c r="D1892" t="s">
        <v>81</v>
      </c>
      <c r="E1892">
        <v>1</v>
      </c>
      <c r="F1892" t="s">
        <v>227</v>
      </c>
      <c r="G1892">
        <v>10</v>
      </c>
      <c r="R1892" t="s">
        <v>221</v>
      </c>
      <c r="S1892">
        <v>74</v>
      </c>
      <c r="T1892" t="s">
        <v>49</v>
      </c>
      <c r="U1892" t="s">
        <v>99</v>
      </c>
      <c r="V1892">
        <v>3</v>
      </c>
    </row>
    <row r="1893" spans="4:22" x14ac:dyDescent="0.2">
      <c r="D1893" t="s">
        <v>81</v>
      </c>
      <c r="E1893">
        <v>1</v>
      </c>
      <c r="F1893" t="s">
        <v>227</v>
      </c>
      <c r="G1893">
        <v>10</v>
      </c>
      <c r="R1893" t="s">
        <v>221</v>
      </c>
      <c r="S1893">
        <v>74</v>
      </c>
      <c r="T1893" t="s">
        <v>51</v>
      </c>
      <c r="U1893" t="s">
        <v>100</v>
      </c>
      <c r="V1893">
        <v>0</v>
      </c>
    </row>
    <row r="1894" spans="4:22" x14ac:dyDescent="0.2">
      <c r="D1894" t="s">
        <v>81</v>
      </c>
      <c r="E1894">
        <v>1</v>
      </c>
      <c r="F1894" t="s">
        <v>227</v>
      </c>
      <c r="G1894">
        <v>10</v>
      </c>
      <c r="R1894" t="s">
        <v>221</v>
      </c>
      <c r="S1894">
        <v>74</v>
      </c>
      <c r="T1894" t="s">
        <v>101</v>
      </c>
      <c r="U1894" t="s">
        <v>102</v>
      </c>
      <c r="V1894">
        <v>0</v>
      </c>
    </row>
    <row r="1895" spans="4:22" x14ac:dyDescent="0.2">
      <c r="D1895" t="s">
        <v>81</v>
      </c>
      <c r="E1895">
        <v>1</v>
      </c>
      <c r="F1895" t="s">
        <v>227</v>
      </c>
      <c r="G1895">
        <v>10</v>
      </c>
      <c r="R1895" t="s">
        <v>221</v>
      </c>
      <c r="S1895">
        <v>74</v>
      </c>
      <c r="T1895" t="s">
        <v>103</v>
      </c>
      <c r="U1895" t="s">
        <v>104</v>
      </c>
      <c r="V1895">
        <v>0</v>
      </c>
    </row>
    <row r="1896" spans="4:22" x14ac:dyDescent="0.2">
      <c r="D1896" t="s">
        <v>81</v>
      </c>
      <c r="E1896">
        <v>1</v>
      </c>
      <c r="F1896" t="s">
        <v>227</v>
      </c>
      <c r="G1896">
        <v>10</v>
      </c>
      <c r="R1896" t="s">
        <v>221</v>
      </c>
      <c r="S1896">
        <v>74</v>
      </c>
      <c r="T1896" t="s">
        <v>53</v>
      </c>
      <c r="U1896" t="s">
        <v>105</v>
      </c>
      <c r="V1896">
        <v>0</v>
      </c>
    </row>
    <row r="1897" spans="4:22" x14ac:dyDescent="0.2">
      <c r="D1897" t="s">
        <v>81</v>
      </c>
      <c r="E1897">
        <v>1</v>
      </c>
      <c r="F1897" t="s">
        <v>227</v>
      </c>
      <c r="G1897">
        <v>10</v>
      </c>
      <c r="R1897" t="s">
        <v>221</v>
      </c>
      <c r="S1897">
        <v>74</v>
      </c>
      <c r="T1897" t="s">
        <v>106</v>
      </c>
      <c r="U1897" t="s">
        <v>107</v>
      </c>
      <c r="V1897" t="s">
        <v>178</v>
      </c>
    </row>
    <row r="1898" spans="4:22" x14ac:dyDescent="0.2">
      <c r="D1898" t="s">
        <v>81</v>
      </c>
      <c r="E1898">
        <v>1</v>
      </c>
      <c r="F1898" t="s">
        <v>227</v>
      </c>
      <c r="G1898">
        <v>10</v>
      </c>
      <c r="R1898" t="s">
        <v>221</v>
      </c>
      <c r="S1898">
        <v>74</v>
      </c>
      <c r="T1898" t="s">
        <v>108</v>
      </c>
      <c r="U1898" t="s">
        <v>109</v>
      </c>
      <c r="V1898">
        <v>1</v>
      </c>
    </row>
    <row r="1899" spans="4:22" x14ac:dyDescent="0.2">
      <c r="D1899" t="s">
        <v>81</v>
      </c>
      <c r="E1899">
        <v>1</v>
      </c>
      <c r="F1899" t="s">
        <v>227</v>
      </c>
      <c r="G1899">
        <v>10</v>
      </c>
      <c r="R1899" t="s">
        <v>221</v>
      </c>
      <c r="S1899">
        <v>74</v>
      </c>
      <c r="T1899" t="s">
        <v>110</v>
      </c>
      <c r="U1899" t="s">
        <v>111</v>
      </c>
      <c r="V1899" t="s">
        <v>178</v>
      </c>
    </row>
    <row r="1900" spans="4:22" x14ac:dyDescent="0.2">
      <c r="D1900" t="s">
        <v>81</v>
      </c>
      <c r="E1900">
        <v>1</v>
      </c>
      <c r="F1900" t="s">
        <v>227</v>
      </c>
      <c r="G1900">
        <v>10</v>
      </c>
      <c r="R1900" t="s">
        <v>221</v>
      </c>
      <c r="S1900">
        <v>74</v>
      </c>
      <c r="T1900" t="s">
        <v>112</v>
      </c>
      <c r="U1900" t="s">
        <v>113</v>
      </c>
      <c r="V1900">
        <v>0</v>
      </c>
    </row>
    <row r="1901" spans="4:22" x14ac:dyDescent="0.2">
      <c r="D1901" t="s">
        <v>81</v>
      </c>
      <c r="E1901">
        <v>1</v>
      </c>
      <c r="F1901" t="s">
        <v>227</v>
      </c>
      <c r="G1901">
        <v>10</v>
      </c>
      <c r="R1901" t="s">
        <v>221</v>
      </c>
      <c r="S1901">
        <v>74</v>
      </c>
      <c r="T1901" t="s">
        <v>114</v>
      </c>
      <c r="U1901" t="s">
        <v>115</v>
      </c>
      <c r="V1901">
        <v>2</v>
      </c>
    </row>
    <row r="1902" spans="4:22" x14ac:dyDescent="0.2">
      <c r="D1902" t="s">
        <v>81</v>
      </c>
      <c r="E1902">
        <v>1</v>
      </c>
      <c r="F1902" t="s">
        <v>227</v>
      </c>
      <c r="G1902">
        <v>10</v>
      </c>
      <c r="R1902" t="s">
        <v>223</v>
      </c>
      <c r="S1902">
        <v>75</v>
      </c>
      <c r="T1902" t="s">
        <v>84</v>
      </c>
      <c r="U1902" t="s">
        <v>85</v>
      </c>
      <c r="V1902">
        <v>0</v>
      </c>
    </row>
    <row r="1903" spans="4:22" x14ac:dyDescent="0.2">
      <c r="D1903" t="s">
        <v>81</v>
      </c>
      <c r="E1903">
        <v>1</v>
      </c>
      <c r="F1903" t="s">
        <v>227</v>
      </c>
      <c r="G1903">
        <v>10</v>
      </c>
      <c r="R1903" t="s">
        <v>223</v>
      </c>
      <c r="S1903">
        <v>75</v>
      </c>
      <c r="T1903" t="s">
        <v>86</v>
      </c>
      <c r="U1903" t="s">
        <v>87</v>
      </c>
      <c r="V1903">
        <v>0</v>
      </c>
    </row>
    <row r="1904" spans="4:22" x14ac:dyDescent="0.2">
      <c r="D1904" t="s">
        <v>81</v>
      </c>
      <c r="E1904">
        <v>1</v>
      </c>
      <c r="F1904" t="s">
        <v>227</v>
      </c>
      <c r="G1904">
        <v>10</v>
      </c>
      <c r="R1904" t="s">
        <v>223</v>
      </c>
      <c r="S1904">
        <v>75</v>
      </c>
      <c r="T1904" t="s">
        <v>88</v>
      </c>
      <c r="U1904" t="s">
        <v>89</v>
      </c>
      <c r="V1904">
        <v>0</v>
      </c>
    </row>
    <row r="1905" spans="4:22" x14ac:dyDescent="0.2">
      <c r="D1905" t="s">
        <v>81</v>
      </c>
      <c r="E1905">
        <v>1</v>
      </c>
      <c r="F1905" t="s">
        <v>227</v>
      </c>
      <c r="G1905">
        <v>10</v>
      </c>
      <c r="R1905" t="s">
        <v>223</v>
      </c>
      <c r="S1905">
        <v>75</v>
      </c>
      <c r="T1905" t="s">
        <v>90</v>
      </c>
      <c r="U1905" t="s">
        <v>91</v>
      </c>
      <c r="V1905">
        <v>0</v>
      </c>
    </row>
    <row r="1906" spans="4:22" x14ac:dyDescent="0.2">
      <c r="D1906" t="s">
        <v>81</v>
      </c>
      <c r="E1906">
        <v>1</v>
      </c>
      <c r="F1906" t="s">
        <v>227</v>
      </c>
      <c r="G1906">
        <v>10</v>
      </c>
      <c r="R1906" t="s">
        <v>223</v>
      </c>
      <c r="S1906">
        <v>75</v>
      </c>
      <c r="T1906" t="s">
        <v>92</v>
      </c>
      <c r="U1906" t="s">
        <v>93</v>
      </c>
      <c r="V1906">
        <v>0</v>
      </c>
    </row>
    <row r="1907" spans="4:22" x14ac:dyDescent="0.2">
      <c r="D1907" t="s">
        <v>81</v>
      </c>
      <c r="E1907">
        <v>1</v>
      </c>
      <c r="F1907" t="s">
        <v>227</v>
      </c>
      <c r="G1907">
        <v>10</v>
      </c>
      <c r="R1907" t="s">
        <v>223</v>
      </c>
      <c r="S1907">
        <v>75</v>
      </c>
      <c r="T1907" t="s">
        <v>39</v>
      </c>
      <c r="U1907" t="s">
        <v>94</v>
      </c>
      <c r="V1907">
        <v>0</v>
      </c>
    </row>
    <row r="1908" spans="4:22" x14ac:dyDescent="0.2">
      <c r="D1908" t="s">
        <v>81</v>
      </c>
      <c r="E1908">
        <v>1</v>
      </c>
      <c r="F1908" t="s">
        <v>227</v>
      </c>
      <c r="G1908">
        <v>10</v>
      </c>
      <c r="R1908" t="s">
        <v>223</v>
      </c>
      <c r="S1908">
        <v>75</v>
      </c>
      <c r="T1908" t="s">
        <v>41</v>
      </c>
      <c r="U1908" t="s">
        <v>95</v>
      </c>
      <c r="V1908" t="s">
        <v>176</v>
      </c>
    </row>
    <row r="1909" spans="4:22" x14ac:dyDescent="0.2">
      <c r="D1909" t="s">
        <v>81</v>
      </c>
      <c r="E1909">
        <v>1</v>
      </c>
      <c r="F1909" t="s">
        <v>227</v>
      </c>
      <c r="G1909">
        <v>10</v>
      </c>
      <c r="R1909" t="s">
        <v>223</v>
      </c>
      <c r="S1909">
        <v>75</v>
      </c>
      <c r="T1909" t="s">
        <v>43</v>
      </c>
      <c r="U1909" t="s">
        <v>96</v>
      </c>
      <c r="V1909" t="s">
        <v>176</v>
      </c>
    </row>
    <row r="1910" spans="4:22" x14ac:dyDescent="0.2">
      <c r="D1910" t="s">
        <v>81</v>
      </c>
      <c r="E1910">
        <v>1</v>
      </c>
      <c r="F1910" t="s">
        <v>227</v>
      </c>
      <c r="G1910">
        <v>10</v>
      </c>
      <c r="R1910" t="s">
        <v>223</v>
      </c>
      <c r="S1910">
        <v>75</v>
      </c>
      <c r="T1910" t="s">
        <v>45</v>
      </c>
      <c r="U1910" t="s">
        <v>97</v>
      </c>
      <c r="V1910">
        <v>0</v>
      </c>
    </row>
    <row r="1911" spans="4:22" x14ac:dyDescent="0.2">
      <c r="D1911" t="s">
        <v>81</v>
      </c>
      <c r="E1911">
        <v>1</v>
      </c>
      <c r="F1911" t="s">
        <v>227</v>
      </c>
      <c r="G1911">
        <v>10</v>
      </c>
      <c r="R1911" t="s">
        <v>223</v>
      </c>
      <c r="S1911">
        <v>75</v>
      </c>
      <c r="T1911" t="s">
        <v>47</v>
      </c>
      <c r="U1911" t="s">
        <v>98</v>
      </c>
      <c r="V1911">
        <v>0</v>
      </c>
    </row>
    <row r="1912" spans="4:22" x14ac:dyDescent="0.2">
      <c r="D1912" t="s">
        <v>81</v>
      </c>
      <c r="E1912">
        <v>1</v>
      </c>
      <c r="F1912" t="s">
        <v>227</v>
      </c>
      <c r="G1912">
        <v>10</v>
      </c>
      <c r="R1912" t="s">
        <v>223</v>
      </c>
      <c r="S1912">
        <v>75</v>
      </c>
      <c r="T1912" t="s">
        <v>49</v>
      </c>
      <c r="U1912" t="s">
        <v>99</v>
      </c>
      <c r="V1912" t="s">
        <v>176</v>
      </c>
    </row>
    <row r="1913" spans="4:22" x14ac:dyDescent="0.2">
      <c r="D1913" t="s">
        <v>81</v>
      </c>
      <c r="E1913">
        <v>1</v>
      </c>
      <c r="F1913" t="s">
        <v>227</v>
      </c>
      <c r="G1913">
        <v>10</v>
      </c>
      <c r="R1913" t="s">
        <v>223</v>
      </c>
      <c r="S1913">
        <v>75</v>
      </c>
      <c r="T1913" t="s">
        <v>51</v>
      </c>
      <c r="U1913" t="s">
        <v>100</v>
      </c>
      <c r="V1913">
        <v>0</v>
      </c>
    </row>
    <row r="1914" spans="4:22" x14ac:dyDescent="0.2">
      <c r="D1914" t="s">
        <v>81</v>
      </c>
      <c r="E1914">
        <v>1</v>
      </c>
      <c r="F1914" t="s">
        <v>227</v>
      </c>
      <c r="G1914">
        <v>10</v>
      </c>
      <c r="R1914" t="s">
        <v>223</v>
      </c>
      <c r="S1914">
        <v>75</v>
      </c>
      <c r="T1914" t="s">
        <v>101</v>
      </c>
      <c r="U1914" t="s">
        <v>102</v>
      </c>
      <c r="V1914">
        <v>0</v>
      </c>
    </row>
    <row r="1915" spans="4:22" x14ac:dyDescent="0.2">
      <c r="D1915" t="s">
        <v>81</v>
      </c>
      <c r="E1915">
        <v>1</v>
      </c>
      <c r="F1915" t="s">
        <v>227</v>
      </c>
      <c r="G1915">
        <v>10</v>
      </c>
      <c r="R1915" t="s">
        <v>223</v>
      </c>
      <c r="S1915">
        <v>75</v>
      </c>
      <c r="T1915" t="s">
        <v>103</v>
      </c>
      <c r="U1915" t="s">
        <v>104</v>
      </c>
      <c r="V1915">
        <v>0</v>
      </c>
    </row>
    <row r="1916" spans="4:22" x14ac:dyDescent="0.2">
      <c r="D1916" t="s">
        <v>81</v>
      </c>
      <c r="E1916">
        <v>1</v>
      </c>
      <c r="F1916" t="s">
        <v>227</v>
      </c>
      <c r="G1916">
        <v>10</v>
      </c>
      <c r="R1916" t="s">
        <v>223</v>
      </c>
      <c r="S1916">
        <v>75</v>
      </c>
      <c r="T1916" t="s">
        <v>53</v>
      </c>
      <c r="U1916" t="s">
        <v>105</v>
      </c>
      <c r="V1916">
        <v>0</v>
      </c>
    </row>
    <row r="1917" spans="4:22" x14ac:dyDescent="0.2">
      <c r="D1917" t="s">
        <v>81</v>
      </c>
      <c r="E1917">
        <v>1</v>
      </c>
      <c r="F1917" t="s">
        <v>227</v>
      </c>
      <c r="G1917">
        <v>10</v>
      </c>
      <c r="R1917" t="s">
        <v>223</v>
      </c>
      <c r="S1917">
        <v>75</v>
      </c>
      <c r="T1917" t="s">
        <v>106</v>
      </c>
      <c r="U1917" t="s">
        <v>107</v>
      </c>
      <c r="V1917" t="s">
        <v>178</v>
      </c>
    </row>
    <row r="1918" spans="4:22" x14ac:dyDescent="0.2">
      <c r="D1918" t="s">
        <v>81</v>
      </c>
      <c r="E1918">
        <v>1</v>
      </c>
      <c r="F1918" t="s">
        <v>227</v>
      </c>
      <c r="G1918">
        <v>10</v>
      </c>
      <c r="R1918" t="s">
        <v>223</v>
      </c>
      <c r="S1918">
        <v>75</v>
      </c>
      <c r="T1918" t="s">
        <v>108</v>
      </c>
      <c r="U1918" t="s">
        <v>109</v>
      </c>
      <c r="V1918">
        <v>1</v>
      </c>
    </row>
    <row r="1919" spans="4:22" x14ac:dyDescent="0.2">
      <c r="D1919" t="s">
        <v>81</v>
      </c>
      <c r="E1919">
        <v>1</v>
      </c>
      <c r="F1919" t="s">
        <v>227</v>
      </c>
      <c r="G1919">
        <v>10</v>
      </c>
      <c r="R1919" t="s">
        <v>223</v>
      </c>
      <c r="S1919">
        <v>75</v>
      </c>
      <c r="T1919" t="s">
        <v>110</v>
      </c>
      <c r="U1919" t="s">
        <v>111</v>
      </c>
      <c r="V1919" t="s">
        <v>178</v>
      </c>
    </row>
    <row r="1920" spans="4:22" x14ac:dyDescent="0.2">
      <c r="D1920" t="s">
        <v>81</v>
      </c>
      <c r="E1920">
        <v>1</v>
      </c>
      <c r="F1920" t="s">
        <v>227</v>
      </c>
      <c r="G1920">
        <v>10</v>
      </c>
      <c r="R1920" t="s">
        <v>223</v>
      </c>
      <c r="S1920">
        <v>75</v>
      </c>
      <c r="T1920" t="s">
        <v>112</v>
      </c>
      <c r="U1920" t="s">
        <v>113</v>
      </c>
      <c r="V1920">
        <v>0</v>
      </c>
    </row>
    <row r="1921" spans="4:22" x14ac:dyDescent="0.2">
      <c r="D1921" t="s">
        <v>81</v>
      </c>
      <c r="E1921">
        <v>1</v>
      </c>
      <c r="F1921" t="s">
        <v>227</v>
      </c>
      <c r="G1921">
        <v>10</v>
      </c>
      <c r="R1921" t="s">
        <v>223</v>
      </c>
      <c r="S1921">
        <v>75</v>
      </c>
      <c r="T1921" t="s">
        <v>114</v>
      </c>
      <c r="U1921" t="s">
        <v>115</v>
      </c>
      <c r="V1921">
        <v>0</v>
      </c>
    </row>
    <row r="1922" spans="4:22" x14ac:dyDescent="0.2">
      <c r="D1922" t="s">
        <v>81</v>
      </c>
      <c r="E1922">
        <v>1</v>
      </c>
      <c r="F1922" t="s">
        <v>227</v>
      </c>
      <c r="G1922">
        <v>10</v>
      </c>
      <c r="R1922" t="s">
        <v>224</v>
      </c>
      <c r="S1922">
        <v>76</v>
      </c>
      <c r="T1922" t="s">
        <v>84</v>
      </c>
      <c r="U1922" t="s">
        <v>85</v>
      </c>
      <c r="V1922">
        <v>0</v>
      </c>
    </row>
    <row r="1923" spans="4:22" x14ac:dyDescent="0.2">
      <c r="D1923" t="s">
        <v>81</v>
      </c>
      <c r="E1923">
        <v>1</v>
      </c>
      <c r="F1923" t="s">
        <v>227</v>
      </c>
      <c r="G1923">
        <v>10</v>
      </c>
      <c r="R1923" t="s">
        <v>224</v>
      </c>
      <c r="S1923">
        <v>76</v>
      </c>
      <c r="T1923" t="s">
        <v>86</v>
      </c>
      <c r="U1923" t="s">
        <v>87</v>
      </c>
      <c r="V1923">
        <v>0</v>
      </c>
    </row>
    <row r="1924" spans="4:22" x14ac:dyDescent="0.2">
      <c r="D1924" t="s">
        <v>81</v>
      </c>
      <c r="E1924">
        <v>1</v>
      </c>
      <c r="F1924" t="s">
        <v>227</v>
      </c>
      <c r="G1924">
        <v>10</v>
      </c>
      <c r="R1924" t="s">
        <v>224</v>
      </c>
      <c r="S1924">
        <v>76</v>
      </c>
      <c r="T1924" t="s">
        <v>88</v>
      </c>
      <c r="U1924" t="s">
        <v>89</v>
      </c>
      <c r="V1924">
        <v>0</v>
      </c>
    </row>
    <row r="1925" spans="4:22" x14ac:dyDescent="0.2">
      <c r="D1925" t="s">
        <v>81</v>
      </c>
      <c r="E1925">
        <v>1</v>
      </c>
      <c r="F1925" t="s">
        <v>227</v>
      </c>
      <c r="G1925">
        <v>10</v>
      </c>
      <c r="R1925" t="s">
        <v>224</v>
      </c>
      <c r="S1925">
        <v>76</v>
      </c>
      <c r="T1925" t="s">
        <v>90</v>
      </c>
      <c r="U1925" t="s">
        <v>91</v>
      </c>
      <c r="V1925">
        <v>0</v>
      </c>
    </row>
    <row r="1926" spans="4:22" x14ac:dyDescent="0.2">
      <c r="D1926" t="s">
        <v>81</v>
      </c>
      <c r="E1926">
        <v>1</v>
      </c>
      <c r="F1926" t="s">
        <v>227</v>
      </c>
      <c r="G1926">
        <v>10</v>
      </c>
      <c r="R1926" t="s">
        <v>224</v>
      </c>
      <c r="S1926">
        <v>76</v>
      </c>
      <c r="T1926" t="s">
        <v>92</v>
      </c>
      <c r="U1926" t="s">
        <v>93</v>
      </c>
      <c r="V1926">
        <v>0</v>
      </c>
    </row>
    <row r="1927" spans="4:22" x14ac:dyDescent="0.2">
      <c r="D1927" t="s">
        <v>81</v>
      </c>
      <c r="E1927">
        <v>1</v>
      </c>
      <c r="F1927" t="s">
        <v>227</v>
      </c>
      <c r="G1927">
        <v>10</v>
      </c>
      <c r="R1927" t="s">
        <v>224</v>
      </c>
      <c r="S1927">
        <v>76</v>
      </c>
      <c r="T1927" t="s">
        <v>39</v>
      </c>
      <c r="U1927" t="s">
        <v>94</v>
      </c>
      <c r="V1927">
        <v>0</v>
      </c>
    </row>
    <row r="1928" spans="4:22" x14ac:dyDescent="0.2">
      <c r="D1928" t="s">
        <v>81</v>
      </c>
      <c r="E1928">
        <v>1</v>
      </c>
      <c r="F1928" t="s">
        <v>227</v>
      </c>
      <c r="G1928">
        <v>10</v>
      </c>
      <c r="R1928" t="s">
        <v>224</v>
      </c>
      <c r="S1928">
        <v>76</v>
      </c>
      <c r="T1928" t="s">
        <v>41</v>
      </c>
      <c r="U1928" t="s">
        <v>95</v>
      </c>
      <c r="V1928" t="s">
        <v>176</v>
      </c>
    </row>
    <row r="1929" spans="4:22" x14ac:dyDescent="0.2">
      <c r="D1929" t="s">
        <v>81</v>
      </c>
      <c r="E1929">
        <v>1</v>
      </c>
      <c r="F1929" t="s">
        <v>227</v>
      </c>
      <c r="G1929">
        <v>10</v>
      </c>
      <c r="R1929" t="s">
        <v>224</v>
      </c>
      <c r="S1929">
        <v>76</v>
      </c>
      <c r="T1929" t="s">
        <v>43</v>
      </c>
      <c r="U1929" t="s">
        <v>96</v>
      </c>
      <c r="V1929" t="s">
        <v>176</v>
      </c>
    </row>
    <row r="1930" spans="4:22" x14ac:dyDescent="0.2">
      <c r="D1930" t="s">
        <v>81</v>
      </c>
      <c r="E1930">
        <v>1</v>
      </c>
      <c r="F1930" t="s">
        <v>227</v>
      </c>
      <c r="G1930">
        <v>10</v>
      </c>
      <c r="R1930" t="s">
        <v>224</v>
      </c>
      <c r="S1930">
        <v>76</v>
      </c>
      <c r="T1930" t="s">
        <v>45</v>
      </c>
      <c r="U1930" t="s">
        <v>97</v>
      </c>
      <c r="V1930">
        <v>0</v>
      </c>
    </row>
    <row r="1931" spans="4:22" x14ac:dyDescent="0.2">
      <c r="D1931" t="s">
        <v>81</v>
      </c>
      <c r="E1931">
        <v>1</v>
      </c>
      <c r="F1931" t="s">
        <v>227</v>
      </c>
      <c r="G1931">
        <v>10</v>
      </c>
      <c r="R1931" t="s">
        <v>224</v>
      </c>
      <c r="S1931">
        <v>76</v>
      </c>
      <c r="T1931" t="s">
        <v>47</v>
      </c>
      <c r="U1931" t="s">
        <v>98</v>
      </c>
      <c r="V1931">
        <v>0</v>
      </c>
    </row>
    <row r="1932" spans="4:22" x14ac:dyDescent="0.2">
      <c r="D1932" t="s">
        <v>81</v>
      </c>
      <c r="E1932">
        <v>1</v>
      </c>
      <c r="F1932" t="s">
        <v>227</v>
      </c>
      <c r="G1932">
        <v>10</v>
      </c>
      <c r="R1932" t="s">
        <v>224</v>
      </c>
      <c r="S1932">
        <v>76</v>
      </c>
      <c r="T1932" t="s">
        <v>49</v>
      </c>
      <c r="U1932" t="s">
        <v>99</v>
      </c>
      <c r="V1932" t="s">
        <v>176</v>
      </c>
    </row>
    <row r="1933" spans="4:22" x14ac:dyDescent="0.2">
      <c r="D1933" t="s">
        <v>81</v>
      </c>
      <c r="E1933">
        <v>1</v>
      </c>
      <c r="F1933" t="s">
        <v>227</v>
      </c>
      <c r="G1933">
        <v>10</v>
      </c>
      <c r="R1933" t="s">
        <v>224</v>
      </c>
      <c r="S1933">
        <v>76</v>
      </c>
      <c r="T1933" t="s">
        <v>51</v>
      </c>
      <c r="U1933" t="s">
        <v>100</v>
      </c>
      <c r="V1933">
        <v>0</v>
      </c>
    </row>
    <row r="1934" spans="4:22" x14ac:dyDescent="0.2">
      <c r="D1934" t="s">
        <v>81</v>
      </c>
      <c r="E1934">
        <v>1</v>
      </c>
      <c r="F1934" t="s">
        <v>227</v>
      </c>
      <c r="G1934">
        <v>10</v>
      </c>
      <c r="R1934" t="s">
        <v>224</v>
      </c>
      <c r="S1934">
        <v>76</v>
      </c>
      <c r="T1934" t="s">
        <v>101</v>
      </c>
      <c r="U1934" t="s">
        <v>102</v>
      </c>
      <c r="V1934">
        <v>0</v>
      </c>
    </row>
    <row r="1935" spans="4:22" x14ac:dyDescent="0.2">
      <c r="D1935" t="s">
        <v>81</v>
      </c>
      <c r="E1935">
        <v>1</v>
      </c>
      <c r="F1935" t="s">
        <v>227</v>
      </c>
      <c r="G1935">
        <v>10</v>
      </c>
      <c r="R1935" t="s">
        <v>224</v>
      </c>
      <c r="S1935">
        <v>76</v>
      </c>
      <c r="T1935" t="s">
        <v>103</v>
      </c>
      <c r="U1935" t="s">
        <v>104</v>
      </c>
      <c r="V1935">
        <v>0</v>
      </c>
    </row>
    <row r="1936" spans="4:22" x14ac:dyDescent="0.2">
      <c r="D1936" t="s">
        <v>81</v>
      </c>
      <c r="E1936">
        <v>1</v>
      </c>
      <c r="F1936" t="s">
        <v>227</v>
      </c>
      <c r="G1936">
        <v>10</v>
      </c>
      <c r="R1936" t="s">
        <v>224</v>
      </c>
      <c r="S1936">
        <v>76</v>
      </c>
      <c r="T1936" t="s">
        <v>53</v>
      </c>
      <c r="U1936" t="s">
        <v>105</v>
      </c>
      <c r="V1936">
        <v>0</v>
      </c>
    </row>
    <row r="1937" spans="4:25" x14ac:dyDescent="0.2">
      <c r="D1937" t="s">
        <v>81</v>
      </c>
      <c r="E1937">
        <v>1</v>
      </c>
      <c r="F1937" t="s">
        <v>227</v>
      </c>
      <c r="G1937">
        <v>10</v>
      </c>
      <c r="R1937" t="s">
        <v>224</v>
      </c>
      <c r="S1937">
        <v>76</v>
      </c>
      <c r="T1937" t="s">
        <v>106</v>
      </c>
      <c r="U1937" t="s">
        <v>107</v>
      </c>
      <c r="V1937" t="s">
        <v>178</v>
      </c>
    </row>
    <row r="1938" spans="4:25" x14ac:dyDescent="0.2">
      <c r="D1938" t="s">
        <v>81</v>
      </c>
      <c r="E1938">
        <v>1</v>
      </c>
      <c r="F1938" t="s">
        <v>227</v>
      </c>
      <c r="G1938">
        <v>10</v>
      </c>
      <c r="R1938" t="s">
        <v>224</v>
      </c>
      <c r="S1938">
        <v>76</v>
      </c>
      <c r="T1938" t="s">
        <v>108</v>
      </c>
      <c r="U1938" t="s">
        <v>109</v>
      </c>
      <c r="V1938">
        <v>1</v>
      </c>
    </row>
    <row r="1939" spans="4:25" x14ac:dyDescent="0.2">
      <c r="D1939" t="s">
        <v>81</v>
      </c>
      <c r="E1939">
        <v>1</v>
      </c>
      <c r="F1939" t="s">
        <v>227</v>
      </c>
      <c r="G1939">
        <v>10</v>
      </c>
      <c r="R1939" t="s">
        <v>224</v>
      </c>
      <c r="S1939">
        <v>76</v>
      </c>
      <c r="T1939" t="s">
        <v>110</v>
      </c>
      <c r="U1939" t="s">
        <v>111</v>
      </c>
      <c r="V1939" t="s">
        <v>178</v>
      </c>
    </row>
    <row r="1940" spans="4:25" x14ac:dyDescent="0.2">
      <c r="D1940" t="s">
        <v>81</v>
      </c>
      <c r="E1940">
        <v>1</v>
      </c>
      <c r="F1940" t="s">
        <v>227</v>
      </c>
      <c r="G1940">
        <v>10</v>
      </c>
      <c r="R1940" t="s">
        <v>224</v>
      </c>
      <c r="S1940">
        <v>76</v>
      </c>
      <c r="T1940" t="s">
        <v>112</v>
      </c>
      <c r="U1940" t="s">
        <v>113</v>
      </c>
      <c r="V1940">
        <v>0</v>
      </c>
    </row>
    <row r="1941" spans="4:25" x14ac:dyDescent="0.2">
      <c r="D1941" t="s">
        <v>81</v>
      </c>
      <c r="E1941">
        <v>1</v>
      </c>
      <c r="F1941" t="s">
        <v>227</v>
      </c>
      <c r="G1941">
        <v>10</v>
      </c>
      <c r="R1941" t="s">
        <v>224</v>
      </c>
      <c r="S1941">
        <v>76</v>
      </c>
      <c r="T1941" t="s">
        <v>114</v>
      </c>
      <c r="U1941" t="s">
        <v>115</v>
      </c>
      <c r="V1941">
        <v>1</v>
      </c>
    </row>
    <row r="1942" spans="4:25" x14ac:dyDescent="0.2">
      <c r="D1942" t="s">
        <v>81</v>
      </c>
      <c r="E1942">
        <v>1</v>
      </c>
      <c r="F1942" t="s">
        <v>227</v>
      </c>
      <c r="G1942">
        <v>10</v>
      </c>
      <c r="W1942" t="s">
        <v>116</v>
      </c>
      <c r="X1942" t="s">
        <v>117</v>
      </c>
      <c r="Y1942">
        <v>0</v>
      </c>
    </row>
    <row r="1943" spans="4:25" x14ac:dyDescent="0.2">
      <c r="D1943" t="s">
        <v>81</v>
      </c>
      <c r="E1943">
        <v>1</v>
      </c>
      <c r="F1943" t="s">
        <v>227</v>
      </c>
      <c r="G1943">
        <v>10</v>
      </c>
      <c r="W1943" t="s">
        <v>84</v>
      </c>
      <c r="X1943" t="s">
        <v>118</v>
      </c>
      <c r="Y1943">
        <v>0</v>
      </c>
    </row>
    <row r="1944" spans="4:25" x14ac:dyDescent="0.2">
      <c r="D1944" t="s">
        <v>81</v>
      </c>
      <c r="E1944">
        <v>1</v>
      </c>
      <c r="F1944" t="s">
        <v>227</v>
      </c>
      <c r="G1944">
        <v>10</v>
      </c>
      <c r="W1944" t="s">
        <v>119</v>
      </c>
      <c r="X1944" t="s">
        <v>120</v>
      </c>
      <c r="Y1944">
        <v>9</v>
      </c>
    </row>
    <row r="1945" spans="4:25" x14ac:dyDescent="0.2">
      <c r="D1945" t="s">
        <v>81</v>
      </c>
      <c r="E1945">
        <v>1</v>
      </c>
      <c r="F1945" t="s">
        <v>227</v>
      </c>
      <c r="G1945">
        <v>10</v>
      </c>
      <c r="W1945" t="s">
        <v>121</v>
      </c>
      <c r="X1945" t="s">
        <v>122</v>
      </c>
      <c r="Y1945" t="s">
        <v>178</v>
      </c>
    </row>
    <row r="1946" spans="4:25" x14ac:dyDescent="0.2">
      <c r="D1946" t="s">
        <v>81</v>
      </c>
      <c r="E1946">
        <v>1</v>
      </c>
      <c r="F1946" t="s">
        <v>227</v>
      </c>
      <c r="G1946">
        <v>10</v>
      </c>
      <c r="W1946" t="s">
        <v>123</v>
      </c>
      <c r="X1946" t="s">
        <v>124</v>
      </c>
      <c r="Y1946" t="s">
        <v>178</v>
      </c>
    </row>
    <row r="1947" spans="4:25" x14ac:dyDescent="0.2">
      <c r="D1947" t="s">
        <v>81</v>
      </c>
      <c r="E1947">
        <v>1</v>
      </c>
      <c r="F1947" t="s">
        <v>227</v>
      </c>
      <c r="G1947">
        <v>10</v>
      </c>
      <c r="W1947" t="s">
        <v>39</v>
      </c>
      <c r="X1947" t="s">
        <v>125</v>
      </c>
      <c r="Y1947" t="s">
        <v>178</v>
      </c>
    </row>
    <row r="1948" spans="4:25" x14ac:dyDescent="0.2">
      <c r="D1948" t="s">
        <v>81</v>
      </c>
      <c r="E1948">
        <v>1</v>
      </c>
      <c r="F1948" t="s">
        <v>227</v>
      </c>
      <c r="G1948">
        <v>10</v>
      </c>
      <c r="W1948" t="s">
        <v>41</v>
      </c>
      <c r="X1948" t="s">
        <v>126</v>
      </c>
      <c r="Y1948" t="s">
        <v>178</v>
      </c>
    </row>
    <row r="1949" spans="4:25" x14ac:dyDescent="0.2">
      <c r="D1949" t="s">
        <v>81</v>
      </c>
      <c r="E1949">
        <v>1</v>
      </c>
      <c r="F1949" t="s">
        <v>227</v>
      </c>
      <c r="G1949">
        <v>10</v>
      </c>
      <c r="W1949" t="s">
        <v>43</v>
      </c>
      <c r="X1949" t="s">
        <v>127</v>
      </c>
      <c r="Y1949" t="s">
        <v>178</v>
      </c>
    </row>
    <row r="1950" spans="4:25" x14ac:dyDescent="0.2">
      <c r="D1950" t="s">
        <v>81</v>
      </c>
      <c r="E1950">
        <v>1</v>
      </c>
      <c r="F1950" t="s">
        <v>227</v>
      </c>
      <c r="G1950">
        <v>10</v>
      </c>
      <c r="W1950" t="s">
        <v>45</v>
      </c>
      <c r="X1950" t="s">
        <v>128</v>
      </c>
      <c r="Y1950" t="s">
        <v>178</v>
      </c>
    </row>
    <row r="1951" spans="4:25" x14ac:dyDescent="0.2">
      <c r="D1951" t="s">
        <v>81</v>
      </c>
      <c r="E1951">
        <v>1</v>
      </c>
      <c r="F1951" t="s">
        <v>227</v>
      </c>
      <c r="G1951">
        <v>10</v>
      </c>
      <c r="W1951" t="s">
        <v>47</v>
      </c>
      <c r="X1951" t="s">
        <v>129</v>
      </c>
      <c r="Y1951" t="s">
        <v>178</v>
      </c>
    </row>
    <row r="1952" spans="4:25" x14ac:dyDescent="0.2">
      <c r="D1952" t="s">
        <v>81</v>
      </c>
      <c r="E1952">
        <v>1</v>
      </c>
      <c r="F1952" t="s">
        <v>227</v>
      </c>
      <c r="G1952">
        <v>10</v>
      </c>
      <c r="W1952" t="s">
        <v>49</v>
      </c>
      <c r="X1952" t="s">
        <v>130</v>
      </c>
      <c r="Y1952" t="s">
        <v>178</v>
      </c>
    </row>
    <row r="1953" spans="4:25" x14ac:dyDescent="0.2">
      <c r="D1953" t="s">
        <v>81</v>
      </c>
      <c r="E1953">
        <v>1</v>
      </c>
      <c r="F1953" t="s">
        <v>227</v>
      </c>
      <c r="G1953">
        <v>10</v>
      </c>
      <c r="W1953" t="s">
        <v>131</v>
      </c>
      <c r="X1953" t="s">
        <v>132</v>
      </c>
      <c r="Y1953" t="s">
        <v>178</v>
      </c>
    </row>
    <row r="1954" spans="4:25" x14ac:dyDescent="0.2">
      <c r="D1954" t="s">
        <v>81</v>
      </c>
      <c r="E1954">
        <v>1</v>
      </c>
      <c r="F1954" t="s">
        <v>227</v>
      </c>
      <c r="G1954">
        <v>10</v>
      </c>
      <c r="W1954" t="s">
        <v>133</v>
      </c>
      <c r="X1954" t="s">
        <v>134</v>
      </c>
      <c r="Y1954">
        <v>0</v>
      </c>
    </row>
    <row r="1955" spans="4:25" x14ac:dyDescent="0.2">
      <c r="D1955" t="s">
        <v>81</v>
      </c>
      <c r="E1955">
        <v>1</v>
      </c>
      <c r="F1955" t="s">
        <v>227</v>
      </c>
      <c r="G1955">
        <v>10</v>
      </c>
      <c r="W1955" t="s">
        <v>53</v>
      </c>
      <c r="X1955" t="s">
        <v>135</v>
      </c>
      <c r="Y1955">
        <v>0</v>
      </c>
    </row>
    <row r="1956" spans="4:25" x14ac:dyDescent="0.2">
      <c r="D1956" t="s">
        <v>81</v>
      </c>
      <c r="E1956">
        <v>1</v>
      </c>
      <c r="F1956" t="s">
        <v>227</v>
      </c>
      <c r="G1956">
        <v>10</v>
      </c>
      <c r="W1956" t="s">
        <v>136</v>
      </c>
      <c r="X1956" t="s">
        <v>137</v>
      </c>
      <c r="Y1956" t="s">
        <v>178</v>
      </c>
    </row>
    <row r="1957" spans="4:25" x14ac:dyDescent="0.2">
      <c r="D1957" t="s">
        <v>81</v>
      </c>
      <c r="E1957">
        <v>1</v>
      </c>
      <c r="F1957" t="s">
        <v>227</v>
      </c>
      <c r="G1957">
        <v>10</v>
      </c>
      <c r="W1957" t="s">
        <v>59</v>
      </c>
      <c r="X1957" t="s">
        <v>138</v>
      </c>
      <c r="Y1957">
        <v>1</v>
      </c>
    </row>
    <row r="1958" spans="4:25" x14ac:dyDescent="0.2">
      <c r="D1958" t="s">
        <v>81</v>
      </c>
      <c r="E1958">
        <v>1</v>
      </c>
      <c r="F1958" t="s">
        <v>227</v>
      </c>
      <c r="G1958">
        <v>10</v>
      </c>
      <c r="W1958" t="s">
        <v>139</v>
      </c>
      <c r="X1958" t="s">
        <v>140</v>
      </c>
      <c r="Y1958" t="s">
        <v>178</v>
      </c>
    </row>
    <row r="1959" spans="4:25" x14ac:dyDescent="0.2">
      <c r="D1959" t="s">
        <v>81</v>
      </c>
      <c r="E1959">
        <v>1</v>
      </c>
      <c r="F1959" t="s">
        <v>227</v>
      </c>
      <c r="G1959">
        <v>10</v>
      </c>
      <c r="W1959" t="s">
        <v>141</v>
      </c>
      <c r="X1959" t="s">
        <v>142</v>
      </c>
      <c r="Y1959" t="s">
        <v>178</v>
      </c>
    </row>
    <row r="1960" spans="4:25" x14ac:dyDescent="0.2">
      <c r="D1960" t="s">
        <v>81</v>
      </c>
      <c r="E1960">
        <v>1</v>
      </c>
      <c r="F1960" t="s">
        <v>227</v>
      </c>
      <c r="G1960">
        <v>10</v>
      </c>
      <c r="W1960" t="s">
        <v>143</v>
      </c>
      <c r="X1960" t="s">
        <v>144</v>
      </c>
      <c r="Y1960" t="s">
        <v>178</v>
      </c>
    </row>
    <row r="1961" spans="4:25" x14ac:dyDescent="0.2">
      <c r="D1961" t="s">
        <v>81</v>
      </c>
      <c r="E1961">
        <v>1</v>
      </c>
      <c r="F1961" t="s">
        <v>227</v>
      </c>
      <c r="G1961">
        <v>10</v>
      </c>
      <c r="W1961" t="s">
        <v>145</v>
      </c>
      <c r="X1961" t="s">
        <v>146</v>
      </c>
      <c r="Y1961" t="s">
        <v>178</v>
      </c>
    </row>
    <row r="1962" spans="4:25" x14ac:dyDescent="0.2">
      <c r="D1962" t="s">
        <v>81</v>
      </c>
      <c r="E1962">
        <v>1</v>
      </c>
      <c r="F1962" t="s">
        <v>227</v>
      </c>
      <c r="G1962">
        <v>10</v>
      </c>
      <c r="W1962" t="s">
        <v>147</v>
      </c>
      <c r="X1962" t="s">
        <v>148</v>
      </c>
      <c r="Y1962" t="s">
        <v>178</v>
      </c>
    </row>
    <row r="1963" spans="4:25" x14ac:dyDescent="0.2">
      <c r="D1963" t="s">
        <v>81</v>
      </c>
      <c r="E1963">
        <v>1</v>
      </c>
      <c r="F1963" t="s">
        <v>227</v>
      </c>
      <c r="G1963">
        <v>10</v>
      </c>
      <c r="W1963" t="s">
        <v>149</v>
      </c>
      <c r="X1963" t="s">
        <v>150</v>
      </c>
      <c r="Y1963" t="s">
        <v>178</v>
      </c>
    </row>
    <row r="1964" spans="4:25" x14ac:dyDescent="0.2">
      <c r="D1964" t="s">
        <v>81</v>
      </c>
      <c r="E1964">
        <v>1</v>
      </c>
      <c r="F1964" t="s">
        <v>227</v>
      </c>
      <c r="G1964">
        <v>10</v>
      </c>
      <c r="W1964" t="s">
        <v>151</v>
      </c>
      <c r="X1964" t="s">
        <v>152</v>
      </c>
      <c r="Y1964" t="s">
        <v>178</v>
      </c>
    </row>
    <row r="1965" spans="4:25" x14ac:dyDescent="0.2">
      <c r="D1965" t="s">
        <v>81</v>
      </c>
      <c r="E1965">
        <v>1</v>
      </c>
      <c r="F1965" t="s">
        <v>227</v>
      </c>
      <c r="G1965">
        <v>10</v>
      </c>
      <c r="W1965" t="s">
        <v>153</v>
      </c>
      <c r="X1965" t="s">
        <v>154</v>
      </c>
      <c r="Y1965" t="s">
        <v>178</v>
      </c>
    </row>
    <row r="1966" spans="4:25" x14ac:dyDescent="0.2">
      <c r="D1966" t="s">
        <v>81</v>
      </c>
      <c r="E1966">
        <v>1</v>
      </c>
      <c r="F1966" t="s">
        <v>227</v>
      </c>
      <c r="G1966">
        <v>10</v>
      </c>
      <c r="W1966" t="s">
        <v>155</v>
      </c>
      <c r="X1966" t="s">
        <v>156</v>
      </c>
      <c r="Y1966" t="s">
        <v>178</v>
      </c>
    </row>
    <row r="1967" spans="4:25" x14ac:dyDescent="0.2">
      <c r="D1967" t="s">
        <v>81</v>
      </c>
      <c r="E1967">
        <v>1</v>
      </c>
      <c r="F1967" t="s">
        <v>227</v>
      </c>
      <c r="G1967">
        <v>10</v>
      </c>
      <c r="W1967" t="s">
        <v>157</v>
      </c>
      <c r="X1967" t="s">
        <v>158</v>
      </c>
      <c r="Y1967" t="s">
        <v>178</v>
      </c>
    </row>
    <row r="1968" spans="4:25" x14ac:dyDescent="0.2">
      <c r="D1968" t="s">
        <v>81</v>
      </c>
      <c r="E1968">
        <v>1</v>
      </c>
      <c r="F1968" t="s">
        <v>227</v>
      </c>
      <c r="G1968">
        <v>10</v>
      </c>
      <c r="W1968" t="s">
        <v>159</v>
      </c>
      <c r="X1968" t="s">
        <v>160</v>
      </c>
      <c r="Y1968" t="s">
        <v>178</v>
      </c>
    </row>
    <row r="1969" spans="4:25" x14ac:dyDescent="0.2">
      <c r="D1969" t="s">
        <v>81</v>
      </c>
      <c r="E1969">
        <v>1</v>
      </c>
      <c r="F1969" t="s">
        <v>227</v>
      </c>
      <c r="G1969">
        <v>10</v>
      </c>
      <c r="W1969" t="s">
        <v>161</v>
      </c>
      <c r="X1969" t="s">
        <v>162</v>
      </c>
      <c r="Y1969" t="s">
        <v>178</v>
      </c>
    </row>
    <row r="1970" spans="4:25" x14ac:dyDescent="0.2">
      <c r="D1970" t="s">
        <v>81</v>
      </c>
      <c r="E1970">
        <v>1</v>
      </c>
      <c r="F1970" t="s">
        <v>227</v>
      </c>
      <c r="G1970">
        <v>10</v>
      </c>
      <c r="W1970" t="s">
        <v>163</v>
      </c>
      <c r="X1970" t="s">
        <v>164</v>
      </c>
      <c r="Y1970" t="s">
        <v>178</v>
      </c>
    </row>
    <row r="1971" spans="4:25" x14ac:dyDescent="0.2">
      <c r="D1971" t="s">
        <v>81</v>
      </c>
      <c r="E1971">
        <v>1</v>
      </c>
      <c r="F1971" t="s">
        <v>234</v>
      </c>
      <c r="G1971">
        <v>11</v>
      </c>
      <c r="R1971" t="s">
        <v>235</v>
      </c>
      <c r="S1971">
        <v>77</v>
      </c>
      <c r="T1971" t="s">
        <v>84</v>
      </c>
      <c r="U1971" t="s">
        <v>85</v>
      </c>
      <c r="V1971">
        <v>0</v>
      </c>
    </row>
    <row r="1972" spans="4:25" x14ac:dyDescent="0.2">
      <c r="D1972" t="s">
        <v>81</v>
      </c>
      <c r="E1972">
        <v>1</v>
      </c>
      <c r="F1972" t="s">
        <v>234</v>
      </c>
      <c r="G1972">
        <v>11</v>
      </c>
      <c r="R1972" t="s">
        <v>235</v>
      </c>
      <c r="S1972">
        <v>77</v>
      </c>
      <c r="T1972" t="s">
        <v>86</v>
      </c>
      <c r="U1972" t="s">
        <v>87</v>
      </c>
      <c r="V1972">
        <v>0</v>
      </c>
    </row>
    <row r="1973" spans="4:25" x14ac:dyDescent="0.2">
      <c r="D1973" t="s">
        <v>81</v>
      </c>
      <c r="E1973">
        <v>1</v>
      </c>
      <c r="F1973" t="s">
        <v>234</v>
      </c>
      <c r="G1973">
        <v>11</v>
      </c>
      <c r="R1973" t="s">
        <v>235</v>
      </c>
      <c r="S1973">
        <v>77</v>
      </c>
      <c r="T1973" t="s">
        <v>88</v>
      </c>
      <c r="U1973" t="s">
        <v>89</v>
      </c>
      <c r="V1973">
        <v>0</v>
      </c>
    </row>
    <row r="1974" spans="4:25" x14ac:dyDescent="0.2">
      <c r="D1974" t="s">
        <v>81</v>
      </c>
      <c r="E1974">
        <v>1</v>
      </c>
      <c r="F1974" t="s">
        <v>234</v>
      </c>
      <c r="G1974">
        <v>11</v>
      </c>
      <c r="R1974" t="s">
        <v>235</v>
      </c>
      <c r="S1974">
        <v>77</v>
      </c>
      <c r="T1974" t="s">
        <v>90</v>
      </c>
      <c r="U1974" t="s">
        <v>91</v>
      </c>
      <c r="V1974">
        <v>0</v>
      </c>
    </row>
    <row r="1975" spans="4:25" x14ac:dyDescent="0.2">
      <c r="D1975" t="s">
        <v>81</v>
      </c>
      <c r="E1975">
        <v>1</v>
      </c>
      <c r="F1975" t="s">
        <v>234</v>
      </c>
      <c r="G1975">
        <v>11</v>
      </c>
      <c r="R1975" t="s">
        <v>235</v>
      </c>
      <c r="S1975">
        <v>77</v>
      </c>
      <c r="T1975" t="s">
        <v>92</v>
      </c>
      <c r="U1975" t="s">
        <v>93</v>
      </c>
      <c r="V1975">
        <v>0</v>
      </c>
    </row>
    <row r="1976" spans="4:25" x14ac:dyDescent="0.2">
      <c r="D1976" t="s">
        <v>81</v>
      </c>
      <c r="E1976">
        <v>1</v>
      </c>
      <c r="F1976" t="s">
        <v>234</v>
      </c>
      <c r="G1976">
        <v>11</v>
      </c>
      <c r="R1976" t="s">
        <v>235</v>
      </c>
      <c r="S1976">
        <v>77</v>
      </c>
      <c r="T1976" t="s">
        <v>39</v>
      </c>
      <c r="U1976" t="s">
        <v>94</v>
      </c>
      <c r="V1976">
        <v>0</v>
      </c>
    </row>
    <row r="1977" spans="4:25" x14ac:dyDescent="0.2">
      <c r="D1977" t="s">
        <v>81</v>
      </c>
      <c r="E1977">
        <v>1</v>
      </c>
      <c r="F1977" t="s">
        <v>234</v>
      </c>
      <c r="G1977">
        <v>11</v>
      </c>
      <c r="R1977" t="s">
        <v>235</v>
      </c>
      <c r="S1977">
        <v>77</v>
      </c>
      <c r="T1977" t="s">
        <v>41</v>
      </c>
      <c r="U1977" t="s">
        <v>95</v>
      </c>
      <c r="V1977">
        <v>0</v>
      </c>
    </row>
    <row r="1978" spans="4:25" x14ac:dyDescent="0.2">
      <c r="D1978" t="s">
        <v>81</v>
      </c>
      <c r="E1978">
        <v>1</v>
      </c>
      <c r="F1978" t="s">
        <v>234</v>
      </c>
      <c r="G1978">
        <v>11</v>
      </c>
      <c r="R1978" t="s">
        <v>235</v>
      </c>
      <c r="S1978">
        <v>77</v>
      </c>
      <c r="T1978" t="s">
        <v>43</v>
      </c>
      <c r="U1978" t="s">
        <v>96</v>
      </c>
      <c r="V1978">
        <v>0</v>
      </c>
    </row>
    <row r="1979" spans="4:25" x14ac:dyDescent="0.2">
      <c r="D1979" t="s">
        <v>81</v>
      </c>
      <c r="E1979">
        <v>1</v>
      </c>
      <c r="F1979" t="s">
        <v>234</v>
      </c>
      <c r="G1979">
        <v>11</v>
      </c>
      <c r="R1979" t="s">
        <v>235</v>
      </c>
      <c r="S1979">
        <v>77</v>
      </c>
      <c r="T1979" t="s">
        <v>45</v>
      </c>
      <c r="U1979" t="s">
        <v>97</v>
      </c>
      <c r="V1979">
        <v>1</v>
      </c>
    </row>
    <row r="1980" spans="4:25" x14ac:dyDescent="0.2">
      <c r="D1980" t="s">
        <v>81</v>
      </c>
      <c r="E1980">
        <v>1</v>
      </c>
      <c r="F1980" t="s">
        <v>234</v>
      </c>
      <c r="G1980">
        <v>11</v>
      </c>
      <c r="R1980" t="s">
        <v>235</v>
      </c>
      <c r="S1980">
        <v>77</v>
      </c>
      <c r="T1980" t="s">
        <v>47</v>
      </c>
      <c r="U1980" t="s">
        <v>98</v>
      </c>
      <c r="V1980">
        <v>1</v>
      </c>
    </row>
    <row r="1981" spans="4:25" x14ac:dyDescent="0.2">
      <c r="D1981" t="s">
        <v>81</v>
      </c>
      <c r="E1981">
        <v>1</v>
      </c>
      <c r="F1981" t="s">
        <v>234</v>
      </c>
      <c r="G1981">
        <v>11</v>
      </c>
      <c r="R1981" t="s">
        <v>235</v>
      </c>
      <c r="S1981">
        <v>77</v>
      </c>
      <c r="T1981" t="s">
        <v>49</v>
      </c>
      <c r="U1981" t="s">
        <v>99</v>
      </c>
      <c r="V1981">
        <v>0</v>
      </c>
    </row>
    <row r="1982" spans="4:25" x14ac:dyDescent="0.2">
      <c r="D1982" t="s">
        <v>81</v>
      </c>
      <c r="E1982">
        <v>1</v>
      </c>
      <c r="F1982" t="s">
        <v>234</v>
      </c>
      <c r="G1982">
        <v>11</v>
      </c>
      <c r="R1982" t="s">
        <v>235</v>
      </c>
      <c r="S1982">
        <v>77</v>
      </c>
      <c r="T1982" t="s">
        <v>51</v>
      </c>
      <c r="U1982" t="s">
        <v>100</v>
      </c>
      <c r="V1982">
        <v>0</v>
      </c>
    </row>
    <row r="1983" spans="4:25" x14ac:dyDescent="0.2">
      <c r="D1983" t="s">
        <v>81</v>
      </c>
      <c r="E1983">
        <v>1</v>
      </c>
      <c r="F1983" t="s">
        <v>234</v>
      </c>
      <c r="G1983">
        <v>11</v>
      </c>
      <c r="R1983" t="s">
        <v>235</v>
      </c>
      <c r="S1983">
        <v>77</v>
      </c>
      <c r="T1983" t="s">
        <v>101</v>
      </c>
      <c r="U1983" t="s">
        <v>102</v>
      </c>
      <c r="V1983">
        <v>0</v>
      </c>
    </row>
    <row r="1984" spans="4:25" x14ac:dyDescent="0.2">
      <c r="D1984" t="s">
        <v>81</v>
      </c>
      <c r="E1984">
        <v>1</v>
      </c>
      <c r="F1984" t="s">
        <v>234</v>
      </c>
      <c r="G1984">
        <v>11</v>
      </c>
      <c r="R1984" t="s">
        <v>235</v>
      </c>
      <c r="S1984">
        <v>77</v>
      </c>
      <c r="T1984" t="s">
        <v>103</v>
      </c>
      <c r="U1984" t="s">
        <v>104</v>
      </c>
      <c r="V1984">
        <v>1</v>
      </c>
    </row>
    <row r="1985" spans="4:22" x14ac:dyDescent="0.2">
      <c r="D1985" t="s">
        <v>81</v>
      </c>
      <c r="E1985">
        <v>1</v>
      </c>
      <c r="F1985" t="s">
        <v>234</v>
      </c>
      <c r="G1985">
        <v>11</v>
      </c>
      <c r="R1985" t="s">
        <v>235</v>
      </c>
      <c r="S1985">
        <v>77</v>
      </c>
      <c r="T1985" t="s">
        <v>53</v>
      </c>
      <c r="U1985" t="s">
        <v>105</v>
      </c>
      <c r="V1985">
        <v>0</v>
      </c>
    </row>
    <row r="1986" spans="4:22" x14ac:dyDescent="0.2">
      <c r="D1986" t="s">
        <v>81</v>
      </c>
      <c r="E1986">
        <v>1</v>
      </c>
      <c r="F1986" t="s">
        <v>234</v>
      </c>
      <c r="G1986">
        <v>11</v>
      </c>
      <c r="R1986" t="s">
        <v>235</v>
      </c>
      <c r="S1986">
        <v>77</v>
      </c>
      <c r="T1986" t="s">
        <v>106</v>
      </c>
      <c r="U1986" t="s">
        <v>107</v>
      </c>
      <c r="V1986" t="s">
        <v>178</v>
      </c>
    </row>
    <row r="1987" spans="4:22" x14ac:dyDescent="0.2">
      <c r="D1987" t="s">
        <v>81</v>
      </c>
      <c r="E1987">
        <v>1</v>
      </c>
      <c r="F1987" t="s">
        <v>234</v>
      </c>
      <c r="G1987">
        <v>11</v>
      </c>
      <c r="R1987" t="s">
        <v>235</v>
      </c>
      <c r="S1987">
        <v>77</v>
      </c>
      <c r="T1987" t="s">
        <v>108</v>
      </c>
      <c r="U1987" t="s">
        <v>109</v>
      </c>
      <c r="V1987">
        <v>1</v>
      </c>
    </row>
    <row r="1988" spans="4:22" x14ac:dyDescent="0.2">
      <c r="D1988" t="s">
        <v>81</v>
      </c>
      <c r="E1988">
        <v>1</v>
      </c>
      <c r="F1988" t="s">
        <v>234</v>
      </c>
      <c r="G1988">
        <v>11</v>
      </c>
      <c r="R1988" t="s">
        <v>235</v>
      </c>
      <c r="S1988">
        <v>77</v>
      </c>
      <c r="T1988" t="s">
        <v>110</v>
      </c>
      <c r="U1988" t="s">
        <v>111</v>
      </c>
      <c r="V1988" t="s">
        <v>178</v>
      </c>
    </row>
    <row r="1989" spans="4:22" x14ac:dyDescent="0.2">
      <c r="D1989" t="s">
        <v>81</v>
      </c>
      <c r="E1989">
        <v>1</v>
      </c>
      <c r="F1989" t="s">
        <v>234</v>
      </c>
      <c r="G1989">
        <v>11</v>
      </c>
      <c r="R1989" t="s">
        <v>235</v>
      </c>
      <c r="S1989">
        <v>77</v>
      </c>
      <c r="T1989" t="s">
        <v>112</v>
      </c>
      <c r="U1989" t="s">
        <v>113</v>
      </c>
      <c r="V1989">
        <v>1</v>
      </c>
    </row>
    <row r="1990" spans="4:22" x14ac:dyDescent="0.2">
      <c r="D1990" t="s">
        <v>81</v>
      </c>
      <c r="E1990">
        <v>1</v>
      </c>
      <c r="F1990" t="s">
        <v>234</v>
      </c>
      <c r="G1990">
        <v>11</v>
      </c>
      <c r="R1990" t="s">
        <v>235</v>
      </c>
      <c r="S1990">
        <v>77</v>
      </c>
      <c r="T1990" t="s">
        <v>114</v>
      </c>
      <c r="U1990" t="s">
        <v>115</v>
      </c>
      <c r="V1990">
        <v>0</v>
      </c>
    </row>
    <row r="1991" spans="4:22" x14ac:dyDescent="0.2">
      <c r="D1991" t="s">
        <v>81</v>
      </c>
      <c r="E1991">
        <v>1</v>
      </c>
      <c r="F1991" t="s">
        <v>234</v>
      </c>
      <c r="G1991">
        <v>11</v>
      </c>
      <c r="R1991" t="s">
        <v>236</v>
      </c>
      <c r="S1991">
        <v>78</v>
      </c>
      <c r="T1991" t="s">
        <v>84</v>
      </c>
      <c r="U1991" t="s">
        <v>85</v>
      </c>
      <c r="V1991">
        <v>0</v>
      </c>
    </row>
    <row r="1992" spans="4:22" x14ac:dyDescent="0.2">
      <c r="D1992" t="s">
        <v>81</v>
      </c>
      <c r="E1992">
        <v>1</v>
      </c>
      <c r="F1992" t="s">
        <v>234</v>
      </c>
      <c r="G1992">
        <v>11</v>
      </c>
      <c r="R1992" t="s">
        <v>236</v>
      </c>
      <c r="S1992">
        <v>78</v>
      </c>
      <c r="T1992" t="s">
        <v>86</v>
      </c>
      <c r="U1992" t="s">
        <v>87</v>
      </c>
      <c r="V1992">
        <v>0</v>
      </c>
    </row>
    <row r="1993" spans="4:22" x14ac:dyDescent="0.2">
      <c r="D1993" t="s">
        <v>81</v>
      </c>
      <c r="E1993">
        <v>1</v>
      </c>
      <c r="F1993" t="s">
        <v>234</v>
      </c>
      <c r="G1993">
        <v>11</v>
      </c>
      <c r="R1993" t="s">
        <v>236</v>
      </c>
      <c r="S1993">
        <v>78</v>
      </c>
      <c r="T1993" t="s">
        <v>88</v>
      </c>
      <c r="U1993" t="s">
        <v>89</v>
      </c>
      <c r="V1993">
        <v>0</v>
      </c>
    </row>
    <row r="1994" spans="4:22" x14ac:dyDescent="0.2">
      <c r="D1994" t="s">
        <v>81</v>
      </c>
      <c r="E1994">
        <v>1</v>
      </c>
      <c r="F1994" t="s">
        <v>234</v>
      </c>
      <c r="G1994">
        <v>11</v>
      </c>
      <c r="R1994" t="s">
        <v>236</v>
      </c>
      <c r="S1994">
        <v>78</v>
      </c>
      <c r="T1994" t="s">
        <v>90</v>
      </c>
      <c r="U1994" t="s">
        <v>91</v>
      </c>
      <c r="V1994">
        <v>0</v>
      </c>
    </row>
    <row r="1995" spans="4:22" x14ac:dyDescent="0.2">
      <c r="D1995" t="s">
        <v>81</v>
      </c>
      <c r="E1995">
        <v>1</v>
      </c>
      <c r="F1995" t="s">
        <v>234</v>
      </c>
      <c r="G1995">
        <v>11</v>
      </c>
      <c r="R1995" t="s">
        <v>236</v>
      </c>
      <c r="S1995">
        <v>78</v>
      </c>
      <c r="T1995" t="s">
        <v>92</v>
      </c>
      <c r="U1995" t="s">
        <v>93</v>
      </c>
      <c r="V1995">
        <v>0</v>
      </c>
    </row>
    <row r="1996" spans="4:22" x14ac:dyDescent="0.2">
      <c r="D1996" t="s">
        <v>81</v>
      </c>
      <c r="E1996">
        <v>1</v>
      </c>
      <c r="F1996" t="s">
        <v>234</v>
      </c>
      <c r="G1996">
        <v>11</v>
      </c>
      <c r="R1996" t="s">
        <v>236</v>
      </c>
      <c r="S1996">
        <v>78</v>
      </c>
      <c r="T1996" t="s">
        <v>39</v>
      </c>
      <c r="U1996" t="s">
        <v>94</v>
      </c>
      <c r="V1996">
        <v>0</v>
      </c>
    </row>
    <row r="1997" spans="4:22" x14ac:dyDescent="0.2">
      <c r="D1997" t="s">
        <v>81</v>
      </c>
      <c r="E1997">
        <v>1</v>
      </c>
      <c r="F1997" t="s">
        <v>234</v>
      </c>
      <c r="G1997">
        <v>11</v>
      </c>
      <c r="R1997" t="s">
        <v>236</v>
      </c>
      <c r="S1997">
        <v>78</v>
      </c>
      <c r="T1997" t="s">
        <v>41</v>
      </c>
      <c r="U1997" t="s">
        <v>95</v>
      </c>
      <c r="V1997" t="s">
        <v>176</v>
      </c>
    </row>
    <row r="1998" spans="4:22" x14ac:dyDescent="0.2">
      <c r="D1998" t="s">
        <v>81</v>
      </c>
      <c r="E1998">
        <v>1</v>
      </c>
      <c r="F1998" t="s">
        <v>234</v>
      </c>
      <c r="G1998">
        <v>11</v>
      </c>
      <c r="R1998" t="s">
        <v>236</v>
      </c>
      <c r="S1998">
        <v>78</v>
      </c>
      <c r="T1998" t="s">
        <v>43</v>
      </c>
      <c r="U1998" t="s">
        <v>96</v>
      </c>
      <c r="V1998" t="s">
        <v>176</v>
      </c>
    </row>
    <row r="1999" spans="4:22" x14ac:dyDescent="0.2">
      <c r="D1999" t="s">
        <v>81</v>
      </c>
      <c r="E1999">
        <v>1</v>
      </c>
      <c r="F1999" t="s">
        <v>234</v>
      </c>
      <c r="G1999">
        <v>11</v>
      </c>
      <c r="R1999" t="s">
        <v>236</v>
      </c>
      <c r="S1999">
        <v>78</v>
      </c>
      <c r="T1999" t="s">
        <v>45</v>
      </c>
      <c r="U1999" t="s">
        <v>97</v>
      </c>
      <c r="V1999">
        <v>0</v>
      </c>
    </row>
    <row r="2000" spans="4:22" x14ac:dyDescent="0.2">
      <c r="D2000" t="s">
        <v>81</v>
      </c>
      <c r="E2000">
        <v>1</v>
      </c>
      <c r="F2000" t="s">
        <v>234</v>
      </c>
      <c r="G2000">
        <v>11</v>
      </c>
      <c r="R2000" t="s">
        <v>236</v>
      </c>
      <c r="S2000">
        <v>78</v>
      </c>
      <c r="T2000" t="s">
        <v>47</v>
      </c>
      <c r="U2000" t="s">
        <v>98</v>
      </c>
      <c r="V2000">
        <v>0</v>
      </c>
    </row>
    <row r="2001" spans="4:22" x14ac:dyDescent="0.2">
      <c r="D2001" t="s">
        <v>81</v>
      </c>
      <c r="E2001">
        <v>1</v>
      </c>
      <c r="F2001" t="s">
        <v>234</v>
      </c>
      <c r="G2001">
        <v>11</v>
      </c>
      <c r="R2001" t="s">
        <v>236</v>
      </c>
      <c r="S2001">
        <v>78</v>
      </c>
      <c r="T2001" t="s">
        <v>49</v>
      </c>
      <c r="U2001" t="s">
        <v>99</v>
      </c>
      <c r="V2001" t="s">
        <v>176</v>
      </c>
    </row>
    <row r="2002" spans="4:22" x14ac:dyDescent="0.2">
      <c r="D2002" t="s">
        <v>81</v>
      </c>
      <c r="E2002">
        <v>1</v>
      </c>
      <c r="F2002" t="s">
        <v>234</v>
      </c>
      <c r="G2002">
        <v>11</v>
      </c>
      <c r="R2002" t="s">
        <v>236</v>
      </c>
      <c r="S2002">
        <v>78</v>
      </c>
      <c r="T2002" t="s">
        <v>51</v>
      </c>
      <c r="U2002" t="s">
        <v>100</v>
      </c>
      <c r="V2002">
        <v>0</v>
      </c>
    </row>
    <row r="2003" spans="4:22" x14ac:dyDescent="0.2">
      <c r="D2003" t="s">
        <v>81</v>
      </c>
      <c r="E2003">
        <v>1</v>
      </c>
      <c r="F2003" t="s">
        <v>234</v>
      </c>
      <c r="G2003">
        <v>11</v>
      </c>
      <c r="R2003" t="s">
        <v>236</v>
      </c>
      <c r="S2003">
        <v>78</v>
      </c>
      <c r="T2003" t="s">
        <v>101</v>
      </c>
      <c r="U2003" t="s">
        <v>102</v>
      </c>
      <c r="V2003">
        <v>0</v>
      </c>
    </row>
    <row r="2004" spans="4:22" x14ac:dyDescent="0.2">
      <c r="D2004" t="s">
        <v>81</v>
      </c>
      <c r="E2004">
        <v>1</v>
      </c>
      <c r="F2004" t="s">
        <v>234</v>
      </c>
      <c r="G2004">
        <v>11</v>
      </c>
      <c r="R2004" t="s">
        <v>236</v>
      </c>
      <c r="S2004">
        <v>78</v>
      </c>
      <c r="T2004" t="s">
        <v>103</v>
      </c>
      <c r="U2004" t="s">
        <v>104</v>
      </c>
      <c r="V2004">
        <v>1</v>
      </c>
    </row>
    <row r="2005" spans="4:22" x14ac:dyDescent="0.2">
      <c r="D2005" t="s">
        <v>81</v>
      </c>
      <c r="E2005">
        <v>1</v>
      </c>
      <c r="F2005" t="s">
        <v>234</v>
      </c>
      <c r="G2005">
        <v>11</v>
      </c>
      <c r="R2005" t="s">
        <v>236</v>
      </c>
      <c r="S2005">
        <v>78</v>
      </c>
      <c r="T2005" t="s">
        <v>53</v>
      </c>
      <c r="U2005" t="s">
        <v>105</v>
      </c>
      <c r="V2005">
        <v>0</v>
      </c>
    </row>
    <row r="2006" spans="4:22" x14ac:dyDescent="0.2">
      <c r="D2006" t="s">
        <v>81</v>
      </c>
      <c r="E2006">
        <v>1</v>
      </c>
      <c r="F2006" t="s">
        <v>234</v>
      </c>
      <c r="G2006">
        <v>11</v>
      </c>
      <c r="R2006" t="s">
        <v>236</v>
      </c>
      <c r="S2006">
        <v>78</v>
      </c>
      <c r="T2006" t="s">
        <v>106</v>
      </c>
      <c r="U2006" t="s">
        <v>107</v>
      </c>
      <c r="V2006" t="s">
        <v>178</v>
      </c>
    </row>
    <row r="2007" spans="4:22" x14ac:dyDescent="0.2">
      <c r="D2007" t="s">
        <v>81</v>
      </c>
      <c r="E2007">
        <v>1</v>
      </c>
      <c r="F2007" t="s">
        <v>234</v>
      </c>
      <c r="G2007">
        <v>11</v>
      </c>
      <c r="R2007" t="s">
        <v>236</v>
      </c>
      <c r="S2007">
        <v>78</v>
      </c>
      <c r="T2007" t="s">
        <v>108</v>
      </c>
      <c r="U2007" t="s">
        <v>109</v>
      </c>
      <c r="V2007">
        <v>1</v>
      </c>
    </row>
    <row r="2008" spans="4:22" x14ac:dyDescent="0.2">
      <c r="D2008" t="s">
        <v>81</v>
      </c>
      <c r="E2008">
        <v>1</v>
      </c>
      <c r="F2008" t="s">
        <v>234</v>
      </c>
      <c r="G2008">
        <v>11</v>
      </c>
      <c r="R2008" t="s">
        <v>236</v>
      </c>
      <c r="S2008">
        <v>78</v>
      </c>
      <c r="T2008" t="s">
        <v>110</v>
      </c>
      <c r="U2008" t="s">
        <v>111</v>
      </c>
      <c r="V2008" t="s">
        <v>178</v>
      </c>
    </row>
    <row r="2009" spans="4:22" x14ac:dyDescent="0.2">
      <c r="D2009" t="s">
        <v>81</v>
      </c>
      <c r="E2009">
        <v>1</v>
      </c>
      <c r="F2009" t="s">
        <v>234</v>
      </c>
      <c r="G2009">
        <v>11</v>
      </c>
      <c r="R2009" t="s">
        <v>236</v>
      </c>
      <c r="S2009">
        <v>78</v>
      </c>
      <c r="T2009" t="s">
        <v>112</v>
      </c>
      <c r="U2009" t="s">
        <v>113</v>
      </c>
      <c r="V2009">
        <v>1</v>
      </c>
    </row>
    <row r="2010" spans="4:22" x14ac:dyDescent="0.2">
      <c r="D2010" t="s">
        <v>81</v>
      </c>
      <c r="E2010">
        <v>1</v>
      </c>
      <c r="F2010" t="s">
        <v>234</v>
      </c>
      <c r="G2010">
        <v>11</v>
      </c>
      <c r="R2010" t="s">
        <v>236</v>
      </c>
      <c r="S2010">
        <v>78</v>
      </c>
      <c r="T2010" t="s">
        <v>114</v>
      </c>
      <c r="U2010" t="s">
        <v>115</v>
      </c>
      <c r="V2010">
        <v>0</v>
      </c>
    </row>
    <row r="2011" spans="4:22" x14ac:dyDescent="0.2">
      <c r="D2011" t="s">
        <v>81</v>
      </c>
      <c r="E2011">
        <v>1</v>
      </c>
      <c r="F2011" t="s">
        <v>234</v>
      </c>
      <c r="G2011">
        <v>11</v>
      </c>
      <c r="R2011" t="s">
        <v>237</v>
      </c>
      <c r="S2011">
        <v>79</v>
      </c>
      <c r="T2011" t="s">
        <v>84</v>
      </c>
      <c r="U2011" t="s">
        <v>85</v>
      </c>
      <c r="V2011">
        <v>0</v>
      </c>
    </row>
    <row r="2012" spans="4:22" x14ac:dyDescent="0.2">
      <c r="D2012" t="s">
        <v>81</v>
      </c>
      <c r="E2012">
        <v>1</v>
      </c>
      <c r="F2012" t="s">
        <v>234</v>
      </c>
      <c r="G2012">
        <v>11</v>
      </c>
      <c r="R2012" t="s">
        <v>237</v>
      </c>
      <c r="S2012">
        <v>79</v>
      </c>
      <c r="T2012" t="s">
        <v>86</v>
      </c>
      <c r="U2012" t="s">
        <v>87</v>
      </c>
      <c r="V2012">
        <v>0</v>
      </c>
    </row>
    <row r="2013" spans="4:22" x14ac:dyDescent="0.2">
      <c r="D2013" t="s">
        <v>81</v>
      </c>
      <c r="E2013">
        <v>1</v>
      </c>
      <c r="F2013" t="s">
        <v>234</v>
      </c>
      <c r="G2013">
        <v>11</v>
      </c>
      <c r="R2013" t="s">
        <v>237</v>
      </c>
      <c r="S2013">
        <v>79</v>
      </c>
      <c r="T2013" t="s">
        <v>88</v>
      </c>
      <c r="U2013" t="s">
        <v>89</v>
      </c>
      <c r="V2013">
        <v>0</v>
      </c>
    </row>
    <row r="2014" spans="4:22" x14ac:dyDescent="0.2">
      <c r="D2014" t="s">
        <v>81</v>
      </c>
      <c r="E2014">
        <v>1</v>
      </c>
      <c r="F2014" t="s">
        <v>234</v>
      </c>
      <c r="G2014">
        <v>11</v>
      </c>
      <c r="R2014" t="s">
        <v>237</v>
      </c>
      <c r="S2014">
        <v>79</v>
      </c>
      <c r="T2014" t="s">
        <v>90</v>
      </c>
      <c r="U2014" t="s">
        <v>91</v>
      </c>
      <c r="V2014">
        <v>0</v>
      </c>
    </row>
    <row r="2015" spans="4:22" x14ac:dyDescent="0.2">
      <c r="D2015" t="s">
        <v>81</v>
      </c>
      <c r="E2015">
        <v>1</v>
      </c>
      <c r="F2015" t="s">
        <v>234</v>
      </c>
      <c r="G2015">
        <v>11</v>
      </c>
      <c r="R2015" t="s">
        <v>237</v>
      </c>
      <c r="S2015">
        <v>79</v>
      </c>
      <c r="T2015" t="s">
        <v>92</v>
      </c>
      <c r="U2015" t="s">
        <v>93</v>
      </c>
      <c r="V2015">
        <v>0</v>
      </c>
    </row>
    <row r="2016" spans="4:22" x14ac:dyDescent="0.2">
      <c r="D2016" t="s">
        <v>81</v>
      </c>
      <c r="E2016">
        <v>1</v>
      </c>
      <c r="F2016" t="s">
        <v>234</v>
      </c>
      <c r="G2016">
        <v>11</v>
      </c>
      <c r="R2016" t="s">
        <v>237</v>
      </c>
      <c r="S2016">
        <v>79</v>
      </c>
      <c r="T2016" t="s">
        <v>39</v>
      </c>
      <c r="U2016" t="s">
        <v>94</v>
      </c>
      <c r="V2016">
        <v>0</v>
      </c>
    </row>
    <row r="2017" spans="4:22" x14ac:dyDescent="0.2">
      <c r="D2017" t="s">
        <v>81</v>
      </c>
      <c r="E2017">
        <v>1</v>
      </c>
      <c r="F2017" t="s">
        <v>234</v>
      </c>
      <c r="G2017">
        <v>11</v>
      </c>
      <c r="R2017" t="s">
        <v>237</v>
      </c>
      <c r="S2017">
        <v>79</v>
      </c>
      <c r="T2017" t="s">
        <v>41</v>
      </c>
      <c r="U2017" t="s">
        <v>95</v>
      </c>
      <c r="V2017" t="s">
        <v>176</v>
      </c>
    </row>
    <row r="2018" spans="4:22" x14ac:dyDescent="0.2">
      <c r="D2018" t="s">
        <v>81</v>
      </c>
      <c r="E2018">
        <v>1</v>
      </c>
      <c r="F2018" t="s">
        <v>234</v>
      </c>
      <c r="G2018">
        <v>11</v>
      </c>
      <c r="R2018" t="s">
        <v>237</v>
      </c>
      <c r="S2018">
        <v>79</v>
      </c>
      <c r="T2018" t="s">
        <v>43</v>
      </c>
      <c r="U2018" t="s">
        <v>96</v>
      </c>
      <c r="V2018" t="s">
        <v>176</v>
      </c>
    </row>
    <row r="2019" spans="4:22" x14ac:dyDescent="0.2">
      <c r="D2019" t="s">
        <v>81</v>
      </c>
      <c r="E2019">
        <v>1</v>
      </c>
      <c r="F2019" t="s">
        <v>234</v>
      </c>
      <c r="G2019">
        <v>11</v>
      </c>
      <c r="R2019" t="s">
        <v>237</v>
      </c>
      <c r="S2019">
        <v>79</v>
      </c>
      <c r="T2019" t="s">
        <v>45</v>
      </c>
      <c r="U2019" t="s">
        <v>97</v>
      </c>
      <c r="V2019">
        <v>0</v>
      </c>
    </row>
    <row r="2020" spans="4:22" x14ac:dyDescent="0.2">
      <c r="D2020" t="s">
        <v>81</v>
      </c>
      <c r="E2020">
        <v>1</v>
      </c>
      <c r="F2020" t="s">
        <v>234</v>
      </c>
      <c r="G2020">
        <v>11</v>
      </c>
      <c r="R2020" t="s">
        <v>237</v>
      </c>
      <c r="S2020">
        <v>79</v>
      </c>
      <c r="T2020" t="s">
        <v>47</v>
      </c>
      <c r="U2020" t="s">
        <v>98</v>
      </c>
      <c r="V2020">
        <v>0</v>
      </c>
    </row>
    <row r="2021" spans="4:22" x14ac:dyDescent="0.2">
      <c r="D2021" t="s">
        <v>81</v>
      </c>
      <c r="E2021">
        <v>1</v>
      </c>
      <c r="F2021" t="s">
        <v>234</v>
      </c>
      <c r="G2021">
        <v>11</v>
      </c>
      <c r="R2021" t="s">
        <v>237</v>
      </c>
      <c r="S2021">
        <v>79</v>
      </c>
      <c r="T2021" t="s">
        <v>49</v>
      </c>
      <c r="U2021" t="s">
        <v>99</v>
      </c>
      <c r="V2021" t="s">
        <v>176</v>
      </c>
    </row>
    <row r="2022" spans="4:22" x14ac:dyDescent="0.2">
      <c r="D2022" t="s">
        <v>81</v>
      </c>
      <c r="E2022">
        <v>1</v>
      </c>
      <c r="F2022" t="s">
        <v>234</v>
      </c>
      <c r="G2022">
        <v>11</v>
      </c>
      <c r="R2022" t="s">
        <v>237</v>
      </c>
      <c r="S2022">
        <v>79</v>
      </c>
      <c r="T2022" t="s">
        <v>51</v>
      </c>
      <c r="U2022" t="s">
        <v>100</v>
      </c>
      <c r="V2022">
        <v>0</v>
      </c>
    </row>
    <row r="2023" spans="4:22" x14ac:dyDescent="0.2">
      <c r="D2023" t="s">
        <v>81</v>
      </c>
      <c r="E2023">
        <v>1</v>
      </c>
      <c r="F2023" t="s">
        <v>234</v>
      </c>
      <c r="G2023">
        <v>11</v>
      </c>
      <c r="R2023" t="s">
        <v>237</v>
      </c>
      <c r="S2023">
        <v>79</v>
      </c>
      <c r="T2023" t="s">
        <v>101</v>
      </c>
      <c r="U2023" t="s">
        <v>102</v>
      </c>
      <c r="V2023">
        <v>0</v>
      </c>
    </row>
    <row r="2024" spans="4:22" x14ac:dyDescent="0.2">
      <c r="D2024" t="s">
        <v>81</v>
      </c>
      <c r="E2024">
        <v>1</v>
      </c>
      <c r="F2024" t="s">
        <v>234</v>
      </c>
      <c r="G2024">
        <v>11</v>
      </c>
      <c r="R2024" t="s">
        <v>237</v>
      </c>
      <c r="S2024">
        <v>79</v>
      </c>
      <c r="T2024" t="s">
        <v>103</v>
      </c>
      <c r="U2024" t="s">
        <v>104</v>
      </c>
      <c r="V2024">
        <v>1</v>
      </c>
    </row>
    <row r="2025" spans="4:22" x14ac:dyDescent="0.2">
      <c r="D2025" t="s">
        <v>81</v>
      </c>
      <c r="E2025">
        <v>1</v>
      </c>
      <c r="F2025" t="s">
        <v>234</v>
      </c>
      <c r="G2025">
        <v>11</v>
      </c>
      <c r="R2025" t="s">
        <v>237</v>
      </c>
      <c r="S2025">
        <v>79</v>
      </c>
      <c r="T2025" t="s">
        <v>53</v>
      </c>
      <c r="U2025" t="s">
        <v>105</v>
      </c>
      <c r="V2025">
        <v>0</v>
      </c>
    </row>
    <row r="2026" spans="4:22" x14ac:dyDescent="0.2">
      <c r="D2026" t="s">
        <v>81</v>
      </c>
      <c r="E2026">
        <v>1</v>
      </c>
      <c r="F2026" t="s">
        <v>234</v>
      </c>
      <c r="G2026">
        <v>11</v>
      </c>
      <c r="R2026" t="s">
        <v>237</v>
      </c>
      <c r="S2026">
        <v>79</v>
      </c>
      <c r="T2026" t="s">
        <v>106</v>
      </c>
      <c r="U2026" t="s">
        <v>107</v>
      </c>
      <c r="V2026" t="s">
        <v>178</v>
      </c>
    </row>
    <row r="2027" spans="4:22" x14ac:dyDescent="0.2">
      <c r="D2027" t="s">
        <v>81</v>
      </c>
      <c r="E2027">
        <v>1</v>
      </c>
      <c r="F2027" t="s">
        <v>234</v>
      </c>
      <c r="G2027">
        <v>11</v>
      </c>
      <c r="R2027" t="s">
        <v>237</v>
      </c>
      <c r="S2027">
        <v>79</v>
      </c>
      <c r="T2027" t="s">
        <v>108</v>
      </c>
      <c r="U2027" t="s">
        <v>109</v>
      </c>
      <c r="V2027">
        <v>1</v>
      </c>
    </row>
    <row r="2028" spans="4:22" x14ac:dyDescent="0.2">
      <c r="D2028" t="s">
        <v>81</v>
      </c>
      <c r="E2028">
        <v>1</v>
      </c>
      <c r="F2028" t="s">
        <v>234</v>
      </c>
      <c r="G2028">
        <v>11</v>
      </c>
      <c r="R2028" t="s">
        <v>237</v>
      </c>
      <c r="S2028">
        <v>79</v>
      </c>
      <c r="T2028" t="s">
        <v>110</v>
      </c>
      <c r="U2028" t="s">
        <v>111</v>
      </c>
      <c r="V2028" t="s">
        <v>178</v>
      </c>
    </row>
    <row r="2029" spans="4:22" x14ac:dyDescent="0.2">
      <c r="D2029" t="s">
        <v>81</v>
      </c>
      <c r="E2029">
        <v>1</v>
      </c>
      <c r="F2029" t="s">
        <v>234</v>
      </c>
      <c r="G2029">
        <v>11</v>
      </c>
      <c r="R2029" t="s">
        <v>237</v>
      </c>
      <c r="S2029">
        <v>79</v>
      </c>
      <c r="T2029" t="s">
        <v>112</v>
      </c>
      <c r="U2029" t="s">
        <v>113</v>
      </c>
      <c r="V2029">
        <v>1</v>
      </c>
    </row>
    <row r="2030" spans="4:22" x14ac:dyDescent="0.2">
      <c r="D2030" t="s">
        <v>81</v>
      </c>
      <c r="E2030">
        <v>1</v>
      </c>
      <c r="F2030" t="s">
        <v>234</v>
      </c>
      <c r="G2030">
        <v>11</v>
      </c>
      <c r="R2030" t="s">
        <v>237</v>
      </c>
      <c r="S2030">
        <v>79</v>
      </c>
      <c r="T2030" t="s">
        <v>114</v>
      </c>
      <c r="U2030" t="s">
        <v>115</v>
      </c>
      <c r="V2030">
        <v>0</v>
      </c>
    </row>
    <row r="2031" spans="4:22" x14ac:dyDescent="0.2">
      <c r="D2031" t="s">
        <v>81</v>
      </c>
      <c r="E2031">
        <v>1</v>
      </c>
      <c r="F2031" t="s">
        <v>234</v>
      </c>
      <c r="G2031">
        <v>11</v>
      </c>
      <c r="R2031" t="s">
        <v>238</v>
      </c>
      <c r="S2031">
        <v>80</v>
      </c>
      <c r="T2031" t="s">
        <v>84</v>
      </c>
      <c r="U2031" t="s">
        <v>85</v>
      </c>
      <c r="V2031">
        <v>0</v>
      </c>
    </row>
    <row r="2032" spans="4:22" x14ac:dyDescent="0.2">
      <c r="D2032" t="s">
        <v>81</v>
      </c>
      <c r="E2032">
        <v>1</v>
      </c>
      <c r="F2032" t="s">
        <v>234</v>
      </c>
      <c r="G2032">
        <v>11</v>
      </c>
      <c r="R2032" t="s">
        <v>238</v>
      </c>
      <c r="S2032">
        <v>80</v>
      </c>
      <c r="T2032" t="s">
        <v>86</v>
      </c>
      <c r="U2032" t="s">
        <v>87</v>
      </c>
      <c r="V2032">
        <v>0</v>
      </c>
    </row>
    <row r="2033" spans="4:22" x14ac:dyDescent="0.2">
      <c r="D2033" t="s">
        <v>81</v>
      </c>
      <c r="E2033">
        <v>1</v>
      </c>
      <c r="F2033" t="s">
        <v>234</v>
      </c>
      <c r="G2033">
        <v>11</v>
      </c>
      <c r="R2033" t="s">
        <v>238</v>
      </c>
      <c r="S2033">
        <v>80</v>
      </c>
      <c r="T2033" t="s">
        <v>88</v>
      </c>
      <c r="U2033" t="s">
        <v>89</v>
      </c>
      <c r="V2033">
        <v>0</v>
      </c>
    </row>
    <row r="2034" spans="4:22" x14ac:dyDescent="0.2">
      <c r="D2034" t="s">
        <v>81</v>
      </c>
      <c r="E2034">
        <v>1</v>
      </c>
      <c r="F2034" t="s">
        <v>234</v>
      </c>
      <c r="G2034">
        <v>11</v>
      </c>
      <c r="R2034" t="s">
        <v>238</v>
      </c>
      <c r="S2034">
        <v>80</v>
      </c>
      <c r="T2034" t="s">
        <v>90</v>
      </c>
      <c r="U2034" t="s">
        <v>91</v>
      </c>
      <c r="V2034">
        <v>0</v>
      </c>
    </row>
    <row r="2035" spans="4:22" x14ac:dyDescent="0.2">
      <c r="D2035" t="s">
        <v>81</v>
      </c>
      <c r="E2035">
        <v>1</v>
      </c>
      <c r="F2035" t="s">
        <v>234</v>
      </c>
      <c r="G2035">
        <v>11</v>
      </c>
      <c r="R2035" t="s">
        <v>238</v>
      </c>
      <c r="S2035">
        <v>80</v>
      </c>
      <c r="T2035" t="s">
        <v>92</v>
      </c>
      <c r="U2035" t="s">
        <v>93</v>
      </c>
      <c r="V2035">
        <v>0</v>
      </c>
    </row>
    <row r="2036" spans="4:22" x14ac:dyDescent="0.2">
      <c r="D2036" t="s">
        <v>81</v>
      </c>
      <c r="E2036">
        <v>1</v>
      </c>
      <c r="F2036" t="s">
        <v>234</v>
      </c>
      <c r="G2036">
        <v>11</v>
      </c>
      <c r="R2036" t="s">
        <v>238</v>
      </c>
      <c r="S2036">
        <v>80</v>
      </c>
      <c r="T2036" t="s">
        <v>39</v>
      </c>
      <c r="U2036" t="s">
        <v>94</v>
      </c>
      <c r="V2036">
        <v>0</v>
      </c>
    </row>
    <row r="2037" spans="4:22" x14ac:dyDescent="0.2">
      <c r="D2037" t="s">
        <v>81</v>
      </c>
      <c r="E2037">
        <v>1</v>
      </c>
      <c r="F2037" t="s">
        <v>234</v>
      </c>
      <c r="G2037">
        <v>11</v>
      </c>
      <c r="R2037" t="s">
        <v>238</v>
      </c>
      <c r="S2037">
        <v>80</v>
      </c>
      <c r="T2037" t="s">
        <v>41</v>
      </c>
      <c r="U2037" t="s">
        <v>95</v>
      </c>
      <c r="V2037">
        <v>0</v>
      </c>
    </row>
    <row r="2038" spans="4:22" x14ac:dyDescent="0.2">
      <c r="D2038" t="s">
        <v>81</v>
      </c>
      <c r="E2038">
        <v>1</v>
      </c>
      <c r="F2038" t="s">
        <v>234</v>
      </c>
      <c r="G2038">
        <v>11</v>
      </c>
      <c r="R2038" t="s">
        <v>238</v>
      </c>
      <c r="S2038">
        <v>80</v>
      </c>
      <c r="T2038" t="s">
        <v>43</v>
      </c>
      <c r="U2038" t="s">
        <v>96</v>
      </c>
      <c r="V2038">
        <v>0</v>
      </c>
    </row>
    <row r="2039" spans="4:22" x14ac:dyDescent="0.2">
      <c r="D2039" t="s">
        <v>81</v>
      </c>
      <c r="E2039">
        <v>1</v>
      </c>
      <c r="F2039" t="s">
        <v>234</v>
      </c>
      <c r="G2039">
        <v>11</v>
      </c>
      <c r="R2039" t="s">
        <v>238</v>
      </c>
      <c r="S2039">
        <v>80</v>
      </c>
      <c r="T2039" t="s">
        <v>45</v>
      </c>
      <c r="U2039" t="s">
        <v>97</v>
      </c>
      <c r="V2039">
        <v>1</v>
      </c>
    </row>
    <row r="2040" spans="4:22" x14ac:dyDescent="0.2">
      <c r="D2040" t="s">
        <v>81</v>
      </c>
      <c r="E2040">
        <v>1</v>
      </c>
      <c r="F2040" t="s">
        <v>234</v>
      </c>
      <c r="G2040">
        <v>11</v>
      </c>
      <c r="R2040" t="s">
        <v>238</v>
      </c>
      <c r="S2040">
        <v>80</v>
      </c>
      <c r="T2040" t="s">
        <v>47</v>
      </c>
      <c r="U2040" t="s">
        <v>98</v>
      </c>
      <c r="V2040">
        <v>1</v>
      </c>
    </row>
    <row r="2041" spans="4:22" x14ac:dyDescent="0.2">
      <c r="D2041" t="s">
        <v>81</v>
      </c>
      <c r="E2041">
        <v>1</v>
      </c>
      <c r="F2041" t="s">
        <v>234</v>
      </c>
      <c r="G2041">
        <v>11</v>
      </c>
      <c r="R2041" t="s">
        <v>238</v>
      </c>
      <c r="S2041">
        <v>80</v>
      </c>
      <c r="T2041" t="s">
        <v>49</v>
      </c>
      <c r="U2041" t="s">
        <v>99</v>
      </c>
      <c r="V2041">
        <v>0</v>
      </c>
    </row>
    <row r="2042" spans="4:22" x14ac:dyDescent="0.2">
      <c r="D2042" t="s">
        <v>81</v>
      </c>
      <c r="E2042">
        <v>1</v>
      </c>
      <c r="F2042" t="s">
        <v>234</v>
      </c>
      <c r="G2042">
        <v>11</v>
      </c>
      <c r="R2042" t="s">
        <v>238</v>
      </c>
      <c r="S2042">
        <v>80</v>
      </c>
      <c r="T2042" t="s">
        <v>51</v>
      </c>
      <c r="U2042" t="s">
        <v>100</v>
      </c>
      <c r="V2042">
        <v>0</v>
      </c>
    </row>
    <row r="2043" spans="4:22" x14ac:dyDescent="0.2">
      <c r="D2043" t="s">
        <v>81</v>
      </c>
      <c r="E2043">
        <v>1</v>
      </c>
      <c r="F2043" t="s">
        <v>234</v>
      </c>
      <c r="G2043">
        <v>11</v>
      </c>
      <c r="R2043" t="s">
        <v>238</v>
      </c>
      <c r="S2043">
        <v>80</v>
      </c>
      <c r="T2043" t="s">
        <v>101</v>
      </c>
      <c r="U2043" t="s">
        <v>102</v>
      </c>
      <c r="V2043">
        <v>0</v>
      </c>
    </row>
    <row r="2044" spans="4:22" x14ac:dyDescent="0.2">
      <c r="D2044" t="s">
        <v>81</v>
      </c>
      <c r="E2044">
        <v>1</v>
      </c>
      <c r="F2044" t="s">
        <v>234</v>
      </c>
      <c r="G2044">
        <v>11</v>
      </c>
      <c r="R2044" t="s">
        <v>238</v>
      </c>
      <c r="S2044">
        <v>80</v>
      </c>
      <c r="T2044" t="s">
        <v>103</v>
      </c>
      <c r="U2044" t="s">
        <v>104</v>
      </c>
      <c r="V2044">
        <v>1</v>
      </c>
    </row>
    <row r="2045" spans="4:22" x14ac:dyDescent="0.2">
      <c r="D2045" t="s">
        <v>81</v>
      </c>
      <c r="E2045">
        <v>1</v>
      </c>
      <c r="F2045" t="s">
        <v>234</v>
      </c>
      <c r="G2045">
        <v>11</v>
      </c>
      <c r="R2045" t="s">
        <v>238</v>
      </c>
      <c r="S2045">
        <v>80</v>
      </c>
      <c r="T2045" t="s">
        <v>53</v>
      </c>
      <c r="U2045" t="s">
        <v>105</v>
      </c>
      <c r="V2045">
        <v>0</v>
      </c>
    </row>
    <row r="2046" spans="4:22" x14ac:dyDescent="0.2">
      <c r="D2046" t="s">
        <v>81</v>
      </c>
      <c r="E2046">
        <v>1</v>
      </c>
      <c r="F2046" t="s">
        <v>234</v>
      </c>
      <c r="G2046">
        <v>11</v>
      </c>
      <c r="R2046" t="s">
        <v>238</v>
      </c>
      <c r="S2046">
        <v>80</v>
      </c>
      <c r="T2046" t="s">
        <v>106</v>
      </c>
      <c r="U2046" t="s">
        <v>107</v>
      </c>
      <c r="V2046" t="s">
        <v>178</v>
      </c>
    </row>
    <row r="2047" spans="4:22" x14ac:dyDescent="0.2">
      <c r="D2047" t="s">
        <v>81</v>
      </c>
      <c r="E2047">
        <v>1</v>
      </c>
      <c r="F2047" t="s">
        <v>234</v>
      </c>
      <c r="G2047">
        <v>11</v>
      </c>
      <c r="R2047" t="s">
        <v>238</v>
      </c>
      <c r="S2047">
        <v>80</v>
      </c>
      <c r="T2047" t="s">
        <v>108</v>
      </c>
      <c r="U2047" t="s">
        <v>109</v>
      </c>
      <c r="V2047">
        <v>1</v>
      </c>
    </row>
    <row r="2048" spans="4:22" x14ac:dyDescent="0.2">
      <c r="D2048" t="s">
        <v>81</v>
      </c>
      <c r="E2048">
        <v>1</v>
      </c>
      <c r="F2048" t="s">
        <v>234</v>
      </c>
      <c r="G2048">
        <v>11</v>
      </c>
      <c r="R2048" t="s">
        <v>238</v>
      </c>
      <c r="S2048">
        <v>80</v>
      </c>
      <c r="T2048" t="s">
        <v>110</v>
      </c>
      <c r="U2048" t="s">
        <v>111</v>
      </c>
      <c r="V2048" t="s">
        <v>178</v>
      </c>
    </row>
    <row r="2049" spans="4:22" x14ac:dyDescent="0.2">
      <c r="D2049" t="s">
        <v>81</v>
      </c>
      <c r="E2049">
        <v>1</v>
      </c>
      <c r="F2049" t="s">
        <v>234</v>
      </c>
      <c r="G2049">
        <v>11</v>
      </c>
      <c r="R2049" t="s">
        <v>238</v>
      </c>
      <c r="S2049">
        <v>80</v>
      </c>
      <c r="T2049" t="s">
        <v>112</v>
      </c>
      <c r="U2049" t="s">
        <v>113</v>
      </c>
      <c r="V2049">
        <v>1</v>
      </c>
    </row>
    <row r="2050" spans="4:22" x14ac:dyDescent="0.2">
      <c r="D2050" t="s">
        <v>81</v>
      </c>
      <c r="E2050">
        <v>1</v>
      </c>
      <c r="F2050" t="s">
        <v>234</v>
      </c>
      <c r="G2050">
        <v>11</v>
      </c>
      <c r="R2050" t="s">
        <v>238</v>
      </c>
      <c r="S2050">
        <v>80</v>
      </c>
      <c r="T2050" t="s">
        <v>114</v>
      </c>
      <c r="U2050" t="s">
        <v>115</v>
      </c>
      <c r="V2050">
        <v>1</v>
      </c>
    </row>
    <row r="2051" spans="4:22" x14ac:dyDescent="0.2">
      <c r="D2051" t="s">
        <v>81</v>
      </c>
      <c r="E2051">
        <v>1</v>
      </c>
      <c r="F2051" t="s">
        <v>234</v>
      </c>
      <c r="G2051">
        <v>11</v>
      </c>
      <c r="R2051" t="s">
        <v>239</v>
      </c>
      <c r="S2051">
        <v>81</v>
      </c>
      <c r="T2051" t="s">
        <v>84</v>
      </c>
      <c r="U2051" t="s">
        <v>85</v>
      </c>
      <c r="V2051">
        <v>1</v>
      </c>
    </row>
    <row r="2052" spans="4:22" x14ac:dyDescent="0.2">
      <c r="D2052" t="s">
        <v>81</v>
      </c>
      <c r="E2052">
        <v>1</v>
      </c>
      <c r="F2052" t="s">
        <v>234</v>
      </c>
      <c r="G2052">
        <v>11</v>
      </c>
      <c r="R2052" t="s">
        <v>239</v>
      </c>
      <c r="S2052">
        <v>81</v>
      </c>
      <c r="T2052" t="s">
        <v>86</v>
      </c>
      <c r="U2052" t="s">
        <v>87</v>
      </c>
      <c r="V2052">
        <v>0</v>
      </c>
    </row>
    <row r="2053" spans="4:22" x14ac:dyDescent="0.2">
      <c r="D2053" t="s">
        <v>81</v>
      </c>
      <c r="E2053">
        <v>1</v>
      </c>
      <c r="F2053" t="s">
        <v>234</v>
      </c>
      <c r="G2053">
        <v>11</v>
      </c>
      <c r="R2053" t="s">
        <v>239</v>
      </c>
      <c r="S2053">
        <v>81</v>
      </c>
      <c r="T2053" t="s">
        <v>88</v>
      </c>
      <c r="U2053" t="s">
        <v>89</v>
      </c>
      <c r="V2053">
        <v>1</v>
      </c>
    </row>
    <row r="2054" spans="4:22" x14ac:dyDescent="0.2">
      <c r="D2054" t="s">
        <v>81</v>
      </c>
      <c r="E2054">
        <v>1</v>
      </c>
      <c r="F2054" t="s">
        <v>234</v>
      </c>
      <c r="G2054">
        <v>11</v>
      </c>
      <c r="R2054" t="s">
        <v>239</v>
      </c>
      <c r="S2054">
        <v>81</v>
      </c>
      <c r="T2054" t="s">
        <v>90</v>
      </c>
      <c r="U2054" t="s">
        <v>91</v>
      </c>
      <c r="V2054">
        <v>2</v>
      </c>
    </row>
    <row r="2055" spans="4:22" x14ac:dyDescent="0.2">
      <c r="D2055" t="s">
        <v>81</v>
      </c>
      <c r="E2055">
        <v>1</v>
      </c>
      <c r="F2055" t="s">
        <v>234</v>
      </c>
      <c r="G2055">
        <v>11</v>
      </c>
      <c r="R2055" t="s">
        <v>239</v>
      </c>
      <c r="S2055">
        <v>81</v>
      </c>
      <c r="T2055" t="s">
        <v>92</v>
      </c>
      <c r="U2055" t="s">
        <v>93</v>
      </c>
      <c r="V2055">
        <v>0</v>
      </c>
    </row>
    <row r="2056" spans="4:22" x14ac:dyDescent="0.2">
      <c r="D2056" t="s">
        <v>81</v>
      </c>
      <c r="E2056">
        <v>1</v>
      </c>
      <c r="F2056" t="s">
        <v>234</v>
      </c>
      <c r="G2056">
        <v>11</v>
      </c>
      <c r="R2056" t="s">
        <v>239</v>
      </c>
      <c r="S2056">
        <v>81</v>
      </c>
      <c r="T2056" t="s">
        <v>39</v>
      </c>
      <c r="U2056" t="s">
        <v>94</v>
      </c>
      <c r="V2056">
        <v>6.75</v>
      </c>
    </row>
    <row r="2057" spans="4:22" x14ac:dyDescent="0.2">
      <c r="D2057" t="s">
        <v>81</v>
      </c>
      <c r="E2057">
        <v>1</v>
      </c>
      <c r="F2057" t="s">
        <v>234</v>
      </c>
      <c r="G2057">
        <v>11</v>
      </c>
      <c r="R2057" t="s">
        <v>239</v>
      </c>
      <c r="S2057">
        <v>81</v>
      </c>
      <c r="T2057" t="s">
        <v>41</v>
      </c>
      <c r="U2057" t="s">
        <v>95</v>
      </c>
      <c r="V2057">
        <v>8277112</v>
      </c>
    </row>
    <row r="2058" spans="4:22" x14ac:dyDescent="0.2">
      <c r="D2058" t="s">
        <v>81</v>
      </c>
      <c r="E2058">
        <v>1</v>
      </c>
      <c r="F2058" t="s">
        <v>234</v>
      </c>
      <c r="G2058">
        <v>11</v>
      </c>
      <c r="R2058" t="s">
        <v>239</v>
      </c>
      <c r="S2058">
        <v>81</v>
      </c>
      <c r="T2058" t="s">
        <v>43</v>
      </c>
      <c r="U2058" t="s">
        <v>96</v>
      </c>
      <c r="V2058">
        <v>2.9399999999999999E-2</v>
      </c>
    </row>
    <row r="2059" spans="4:22" x14ac:dyDescent="0.2">
      <c r="D2059" t="s">
        <v>81</v>
      </c>
      <c r="E2059">
        <v>1</v>
      </c>
      <c r="F2059" t="s">
        <v>234</v>
      </c>
      <c r="G2059">
        <v>11</v>
      </c>
      <c r="R2059" t="s">
        <v>239</v>
      </c>
      <c r="S2059">
        <v>81</v>
      </c>
      <c r="T2059" t="s">
        <v>45</v>
      </c>
      <c r="U2059" t="s">
        <v>97</v>
      </c>
      <c r="V2059">
        <v>30</v>
      </c>
    </row>
    <row r="2060" spans="4:22" x14ac:dyDescent="0.2">
      <c r="D2060" t="s">
        <v>81</v>
      </c>
      <c r="E2060">
        <v>1</v>
      </c>
      <c r="F2060" t="s">
        <v>234</v>
      </c>
      <c r="G2060">
        <v>11</v>
      </c>
      <c r="R2060" t="s">
        <v>239</v>
      </c>
      <c r="S2060">
        <v>81</v>
      </c>
      <c r="T2060" t="s">
        <v>47</v>
      </c>
      <c r="U2060" t="s">
        <v>98</v>
      </c>
      <c r="V2060">
        <v>17</v>
      </c>
    </row>
    <row r="2061" spans="4:22" x14ac:dyDescent="0.2">
      <c r="D2061" t="s">
        <v>81</v>
      </c>
      <c r="E2061">
        <v>1</v>
      </c>
      <c r="F2061" t="s">
        <v>234</v>
      </c>
      <c r="G2061">
        <v>11</v>
      </c>
      <c r="R2061" t="s">
        <v>239</v>
      </c>
      <c r="S2061">
        <v>81</v>
      </c>
      <c r="T2061" t="s">
        <v>49</v>
      </c>
      <c r="U2061" t="s">
        <v>99</v>
      </c>
      <c r="V2061">
        <v>1226239</v>
      </c>
    </row>
    <row r="2062" spans="4:22" x14ac:dyDescent="0.2">
      <c r="D2062" t="s">
        <v>81</v>
      </c>
      <c r="E2062">
        <v>1</v>
      </c>
      <c r="F2062" t="s">
        <v>234</v>
      </c>
      <c r="G2062">
        <v>11</v>
      </c>
      <c r="R2062" t="s">
        <v>239</v>
      </c>
      <c r="S2062">
        <v>81</v>
      </c>
      <c r="T2062" t="s">
        <v>51</v>
      </c>
      <c r="U2062" t="s">
        <v>100</v>
      </c>
      <c r="V2062">
        <v>10</v>
      </c>
    </row>
    <row r="2063" spans="4:22" x14ac:dyDescent="0.2">
      <c r="D2063" t="s">
        <v>81</v>
      </c>
      <c r="E2063">
        <v>1</v>
      </c>
      <c r="F2063" t="s">
        <v>234</v>
      </c>
      <c r="G2063">
        <v>11</v>
      </c>
      <c r="R2063" t="s">
        <v>239</v>
      </c>
      <c r="S2063">
        <v>81</v>
      </c>
      <c r="T2063" t="s">
        <v>101</v>
      </c>
      <c r="U2063" t="s">
        <v>102</v>
      </c>
      <c r="V2063">
        <v>0</v>
      </c>
    </row>
    <row r="2064" spans="4:22" x14ac:dyDescent="0.2">
      <c r="D2064" t="s">
        <v>81</v>
      </c>
      <c r="E2064">
        <v>1</v>
      </c>
      <c r="F2064" t="s">
        <v>234</v>
      </c>
      <c r="G2064">
        <v>11</v>
      </c>
      <c r="R2064" t="s">
        <v>239</v>
      </c>
      <c r="S2064">
        <v>81</v>
      </c>
      <c r="T2064" t="s">
        <v>103</v>
      </c>
      <c r="U2064" t="s">
        <v>104</v>
      </c>
      <c r="V2064">
        <v>1</v>
      </c>
    </row>
    <row r="2065" spans="4:22" x14ac:dyDescent="0.2">
      <c r="D2065" t="s">
        <v>81</v>
      </c>
      <c r="E2065">
        <v>1</v>
      </c>
      <c r="F2065" t="s">
        <v>234</v>
      </c>
      <c r="G2065">
        <v>11</v>
      </c>
      <c r="R2065" t="s">
        <v>239</v>
      </c>
      <c r="S2065">
        <v>81</v>
      </c>
      <c r="T2065" t="s">
        <v>53</v>
      </c>
      <c r="U2065" t="s">
        <v>105</v>
      </c>
      <c r="V2065">
        <v>634841</v>
      </c>
    </row>
    <row r="2066" spans="4:22" x14ac:dyDescent="0.2">
      <c r="D2066" t="s">
        <v>81</v>
      </c>
      <c r="E2066">
        <v>1</v>
      </c>
      <c r="F2066" t="s">
        <v>234</v>
      </c>
      <c r="G2066">
        <v>11</v>
      </c>
      <c r="R2066" t="s">
        <v>239</v>
      </c>
      <c r="S2066">
        <v>81</v>
      </c>
      <c r="T2066" t="s">
        <v>106</v>
      </c>
      <c r="U2066" t="s">
        <v>107</v>
      </c>
      <c r="V2066">
        <v>1</v>
      </c>
    </row>
    <row r="2067" spans="4:22" x14ac:dyDescent="0.2">
      <c r="D2067" t="s">
        <v>81</v>
      </c>
      <c r="E2067">
        <v>1</v>
      </c>
      <c r="F2067" t="s">
        <v>234</v>
      </c>
      <c r="G2067">
        <v>11</v>
      </c>
      <c r="R2067" t="s">
        <v>239</v>
      </c>
      <c r="S2067">
        <v>81</v>
      </c>
      <c r="T2067" t="s">
        <v>108</v>
      </c>
      <c r="U2067" t="s">
        <v>109</v>
      </c>
      <c r="V2067">
        <v>2</v>
      </c>
    </row>
    <row r="2068" spans="4:22" x14ac:dyDescent="0.2">
      <c r="D2068" t="s">
        <v>81</v>
      </c>
      <c r="E2068">
        <v>1</v>
      </c>
      <c r="F2068" t="s">
        <v>234</v>
      </c>
      <c r="G2068">
        <v>11</v>
      </c>
      <c r="R2068" t="s">
        <v>239</v>
      </c>
      <c r="S2068">
        <v>81</v>
      </c>
      <c r="T2068" t="s">
        <v>110</v>
      </c>
      <c r="U2068" t="s">
        <v>111</v>
      </c>
      <c r="V2068">
        <v>7</v>
      </c>
    </row>
    <row r="2069" spans="4:22" x14ac:dyDescent="0.2">
      <c r="D2069" t="s">
        <v>81</v>
      </c>
      <c r="E2069">
        <v>1</v>
      </c>
      <c r="F2069" t="s">
        <v>234</v>
      </c>
      <c r="G2069">
        <v>11</v>
      </c>
      <c r="R2069" t="s">
        <v>239</v>
      </c>
      <c r="S2069">
        <v>81</v>
      </c>
      <c r="T2069" t="s">
        <v>112</v>
      </c>
      <c r="U2069" t="s">
        <v>113</v>
      </c>
      <c r="V2069">
        <v>1</v>
      </c>
    </row>
    <row r="2070" spans="4:22" x14ac:dyDescent="0.2">
      <c r="D2070" t="s">
        <v>81</v>
      </c>
      <c r="E2070">
        <v>1</v>
      </c>
      <c r="F2070" t="s">
        <v>234</v>
      </c>
      <c r="G2070">
        <v>11</v>
      </c>
      <c r="R2070" t="s">
        <v>239</v>
      </c>
      <c r="S2070">
        <v>81</v>
      </c>
      <c r="T2070" t="s">
        <v>114</v>
      </c>
      <c r="U2070" t="s">
        <v>115</v>
      </c>
      <c r="V2070">
        <v>2</v>
      </c>
    </row>
    <row r="2071" spans="4:22" x14ac:dyDescent="0.2">
      <c r="D2071" t="s">
        <v>81</v>
      </c>
      <c r="E2071">
        <v>1</v>
      </c>
      <c r="F2071" t="s">
        <v>234</v>
      </c>
      <c r="G2071">
        <v>11</v>
      </c>
      <c r="R2071" t="s">
        <v>174</v>
      </c>
      <c r="S2071">
        <v>82</v>
      </c>
      <c r="T2071" t="s">
        <v>84</v>
      </c>
      <c r="U2071" t="s">
        <v>85</v>
      </c>
      <c r="V2071">
        <v>0</v>
      </c>
    </row>
    <row r="2072" spans="4:22" x14ac:dyDescent="0.2">
      <c r="D2072" t="s">
        <v>81</v>
      </c>
      <c r="E2072">
        <v>1</v>
      </c>
      <c r="F2072" t="s">
        <v>234</v>
      </c>
      <c r="G2072">
        <v>11</v>
      </c>
      <c r="R2072" t="s">
        <v>174</v>
      </c>
      <c r="S2072">
        <v>82</v>
      </c>
      <c r="T2072" t="s">
        <v>86</v>
      </c>
      <c r="U2072" t="s">
        <v>87</v>
      </c>
      <c r="V2072">
        <v>0</v>
      </c>
    </row>
    <row r="2073" spans="4:22" x14ac:dyDescent="0.2">
      <c r="D2073" t="s">
        <v>81</v>
      </c>
      <c r="E2073">
        <v>1</v>
      </c>
      <c r="F2073" t="s">
        <v>234</v>
      </c>
      <c r="G2073">
        <v>11</v>
      </c>
      <c r="R2073" t="s">
        <v>174</v>
      </c>
      <c r="S2073">
        <v>82</v>
      </c>
      <c r="T2073" t="s">
        <v>88</v>
      </c>
      <c r="U2073" t="s">
        <v>89</v>
      </c>
      <c r="V2073">
        <v>0</v>
      </c>
    </row>
    <row r="2074" spans="4:22" x14ac:dyDescent="0.2">
      <c r="D2074" t="s">
        <v>81</v>
      </c>
      <c r="E2074">
        <v>1</v>
      </c>
      <c r="F2074" t="s">
        <v>234</v>
      </c>
      <c r="G2074">
        <v>11</v>
      </c>
      <c r="R2074" t="s">
        <v>174</v>
      </c>
      <c r="S2074">
        <v>82</v>
      </c>
      <c r="T2074" t="s">
        <v>90</v>
      </c>
      <c r="U2074" t="s">
        <v>91</v>
      </c>
      <c r="V2074">
        <v>0</v>
      </c>
    </row>
    <row r="2075" spans="4:22" x14ac:dyDescent="0.2">
      <c r="D2075" t="s">
        <v>81</v>
      </c>
      <c r="E2075">
        <v>1</v>
      </c>
      <c r="F2075" t="s">
        <v>234</v>
      </c>
      <c r="G2075">
        <v>11</v>
      </c>
      <c r="R2075" t="s">
        <v>174</v>
      </c>
      <c r="S2075">
        <v>82</v>
      </c>
      <c r="T2075" t="s">
        <v>92</v>
      </c>
      <c r="U2075" t="s">
        <v>93</v>
      </c>
      <c r="V2075">
        <v>0</v>
      </c>
    </row>
    <row r="2076" spans="4:22" x14ac:dyDescent="0.2">
      <c r="D2076" t="s">
        <v>81</v>
      </c>
      <c r="E2076">
        <v>1</v>
      </c>
      <c r="F2076" t="s">
        <v>234</v>
      </c>
      <c r="G2076">
        <v>11</v>
      </c>
      <c r="R2076" t="s">
        <v>174</v>
      </c>
      <c r="S2076">
        <v>82</v>
      </c>
      <c r="T2076" t="s">
        <v>39</v>
      </c>
      <c r="U2076" t="s">
        <v>94</v>
      </c>
      <c r="V2076">
        <v>0</v>
      </c>
    </row>
    <row r="2077" spans="4:22" x14ac:dyDescent="0.2">
      <c r="D2077" t="s">
        <v>81</v>
      </c>
      <c r="E2077">
        <v>1</v>
      </c>
      <c r="F2077" t="s">
        <v>234</v>
      </c>
      <c r="G2077">
        <v>11</v>
      </c>
      <c r="R2077" t="s">
        <v>174</v>
      </c>
      <c r="S2077">
        <v>82</v>
      </c>
      <c r="T2077" t="s">
        <v>41</v>
      </c>
      <c r="U2077" t="s">
        <v>95</v>
      </c>
      <c r="V2077" t="s">
        <v>176</v>
      </c>
    </row>
    <row r="2078" spans="4:22" x14ac:dyDescent="0.2">
      <c r="D2078" t="s">
        <v>81</v>
      </c>
      <c r="E2078">
        <v>1</v>
      </c>
      <c r="F2078" t="s">
        <v>234</v>
      </c>
      <c r="G2078">
        <v>11</v>
      </c>
      <c r="R2078" t="s">
        <v>174</v>
      </c>
      <c r="S2078">
        <v>82</v>
      </c>
      <c r="T2078" t="s">
        <v>43</v>
      </c>
      <c r="U2078" t="s">
        <v>96</v>
      </c>
      <c r="V2078" t="s">
        <v>176</v>
      </c>
    </row>
    <row r="2079" spans="4:22" x14ac:dyDescent="0.2">
      <c r="D2079" t="s">
        <v>81</v>
      </c>
      <c r="E2079">
        <v>1</v>
      </c>
      <c r="F2079" t="s">
        <v>234</v>
      </c>
      <c r="G2079">
        <v>11</v>
      </c>
      <c r="R2079" t="s">
        <v>174</v>
      </c>
      <c r="S2079">
        <v>82</v>
      </c>
      <c r="T2079" t="s">
        <v>45</v>
      </c>
      <c r="U2079" t="s">
        <v>97</v>
      </c>
      <c r="V2079">
        <v>0</v>
      </c>
    </row>
    <row r="2080" spans="4:22" x14ac:dyDescent="0.2">
      <c r="D2080" t="s">
        <v>81</v>
      </c>
      <c r="E2080">
        <v>1</v>
      </c>
      <c r="F2080" t="s">
        <v>234</v>
      </c>
      <c r="G2080">
        <v>11</v>
      </c>
      <c r="R2080" t="s">
        <v>174</v>
      </c>
      <c r="S2080">
        <v>82</v>
      </c>
      <c r="T2080" t="s">
        <v>47</v>
      </c>
      <c r="U2080" t="s">
        <v>98</v>
      </c>
      <c r="V2080">
        <v>0</v>
      </c>
    </row>
    <row r="2081" spans="4:25" x14ac:dyDescent="0.2">
      <c r="D2081" t="s">
        <v>81</v>
      </c>
      <c r="E2081">
        <v>1</v>
      </c>
      <c r="F2081" t="s">
        <v>234</v>
      </c>
      <c r="G2081">
        <v>11</v>
      </c>
      <c r="R2081" t="s">
        <v>174</v>
      </c>
      <c r="S2081">
        <v>82</v>
      </c>
      <c r="T2081" t="s">
        <v>49</v>
      </c>
      <c r="U2081" t="s">
        <v>99</v>
      </c>
      <c r="V2081" t="s">
        <v>176</v>
      </c>
    </row>
    <row r="2082" spans="4:25" x14ac:dyDescent="0.2">
      <c r="D2082" t="s">
        <v>81</v>
      </c>
      <c r="E2082">
        <v>1</v>
      </c>
      <c r="F2082" t="s">
        <v>234</v>
      </c>
      <c r="G2082">
        <v>11</v>
      </c>
      <c r="R2082" t="s">
        <v>174</v>
      </c>
      <c r="S2082">
        <v>82</v>
      </c>
      <c r="T2082" t="s">
        <v>51</v>
      </c>
      <c r="U2082" t="s">
        <v>100</v>
      </c>
      <c r="V2082">
        <v>0</v>
      </c>
    </row>
    <row r="2083" spans="4:25" x14ac:dyDescent="0.2">
      <c r="D2083" t="s">
        <v>81</v>
      </c>
      <c r="E2083">
        <v>1</v>
      </c>
      <c r="F2083" t="s">
        <v>234</v>
      </c>
      <c r="G2083">
        <v>11</v>
      </c>
      <c r="R2083" t="s">
        <v>174</v>
      </c>
      <c r="S2083">
        <v>82</v>
      </c>
      <c r="T2083" t="s">
        <v>101</v>
      </c>
      <c r="U2083" t="s">
        <v>102</v>
      </c>
      <c r="V2083">
        <v>0</v>
      </c>
    </row>
    <row r="2084" spans="4:25" x14ac:dyDescent="0.2">
      <c r="D2084" t="s">
        <v>81</v>
      </c>
      <c r="E2084">
        <v>1</v>
      </c>
      <c r="F2084" t="s">
        <v>234</v>
      </c>
      <c r="G2084">
        <v>11</v>
      </c>
      <c r="R2084" t="s">
        <v>174</v>
      </c>
      <c r="S2084">
        <v>82</v>
      </c>
      <c r="T2084" t="s">
        <v>103</v>
      </c>
      <c r="U2084" t="s">
        <v>104</v>
      </c>
      <c r="V2084">
        <v>1</v>
      </c>
    </row>
    <row r="2085" spans="4:25" x14ac:dyDescent="0.2">
      <c r="D2085" t="s">
        <v>81</v>
      </c>
      <c r="E2085">
        <v>1</v>
      </c>
      <c r="F2085" t="s">
        <v>234</v>
      </c>
      <c r="G2085">
        <v>11</v>
      </c>
      <c r="R2085" t="s">
        <v>174</v>
      </c>
      <c r="S2085">
        <v>82</v>
      </c>
      <c r="T2085" t="s">
        <v>53</v>
      </c>
      <c r="U2085" t="s">
        <v>105</v>
      </c>
      <c r="V2085">
        <v>0</v>
      </c>
    </row>
    <row r="2086" spans="4:25" x14ac:dyDescent="0.2">
      <c r="D2086" t="s">
        <v>81</v>
      </c>
      <c r="E2086">
        <v>1</v>
      </c>
      <c r="F2086" t="s">
        <v>234</v>
      </c>
      <c r="G2086">
        <v>11</v>
      </c>
      <c r="R2086" t="s">
        <v>174</v>
      </c>
      <c r="S2086">
        <v>82</v>
      </c>
      <c r="T2086" t="s">
        <v>106</v>
      </c>
      <c r="U2086" t="s">
        <v>107</v>
      </c>
      <c r="V2086" t="s">
        <v>178</v>
      </c>
    </row>
    <row r="2087" spans="4:25" x14ac:dyDescent="0.2">
      <c r="D2087" t="s">
        <v>81</v>
      </c>
      <c r="E2087">
        <v>1</v>
      </c>
      <c r="F2087" t="s">
        <v>234</v>
      </c>
      <c r="G2087">
        <v>11</v>
      </c>
      <c r="R2087" t="s">
        <v>174</v>
      </c>
      <c r="S2087">
        <v>82</v>
      </c>
      <c r="T2087" t="s">
        <v>108</v>
      </c>
      <c r="U2087" t="s">
        <v>109</v>
      </c>
      <c r="V2087">
        <v>1</v>
      </c>
    </row>
    <row r="2088" spans="4:25" x14ac:dyDescent="0.2">
      <c r="D2088" t="s">
        <v>81</v>
      </c>
      <c r="E2088">
        <v>1</v>
      </c>
      <c r="F2088" t="s">
        <v>234</v>
      </c>
      <c r="G2088">
        <v>11</v>
      </c>
      <c r="R2088" t="s">
        <v>174</v>
      </c>
      <c r="S2088">
        <v>82</v>
      </c>
      <c r="T2088" t="s">
        <v>110</v>
      </c>
      <c r="U2088" t="s">
        <v>111</v>
      </c>
      <c r="V2088" t="s">
        <v>178</v>
      </c>
    </row>
    <row r="2089" spans="4:25" x14ac:dyDescent="0.2">
      <c r="D2089" t="s">
        <v>81</v>
      </c>
      <c r="E2089">
        <v>1</v>
      </c>
      <c r="F2089" t="s">
        <v>234</v>
      </c>
      <c r="G2089">
        <v>11</v>
      </c>
      <c r="R2089" t="s">
        <v>174</v>
      </c>
      <c r="S2089">
        <v>82</v>
      </c>
      <c r="T2089" t="s">
        <v>112</v>
      </c>
      <c r="U2089" t="s">
        <v>113</v>
      </c>
      <c r="V2089">
        <v>1</v>
      </c>
    </row>
    <row r="2090" spans="4:25" x14ac:dyDescent="0.2">
      <c r="D2090" t="s">
        <v>81</v>
      </c>
      <c r="E2090">
        <v>1</v>
      </c>
      <c r="F2090" t="s">
        <v>234</v>
      </c>
      <c r="G2090">
        <v>11</v>
      </c>
      <c r="R2090" t="s">
        <v>174</v>
      </c>
      <c r="S2090">
        <v>82</v>
      </c>
      <c r="T2090" t="s">
        <v>114</v>
      </c>
      <c r="U2090" t="s">
        <v>115</v>
      </c>
      <c r="V2090">
        <v>0</v>
      </c>
    </row>
    <row r="2091" spans="4:25" x14ac:dyDescent="0.2">
      <c r="D2091" t="s">
        <v>81</v>
      </c>
      <c r="E2091">
        <v>1</v>
      </c>
      <c r="F2091" t="s">
        <v>234</v>
      </c>
      <c r="G2091">
        <v>11</v>
      </c>
      <c r="W2091" t="s">
        <v>116</v>
      </c>
      <c r="X2091" t="s">
        <v>117</v>
      </c>
      <c r="Y2091">
        <v>0</v>
      </c>
    </row>
    <row r="2092" spans="4:25" x14ac:dyDescent="0.2">
      <c r="D2092" t="s">
        <v>81</v>
      </c>
      <c r="E2092">
        <v>1</v>
      </c>
      <c r="F2092" t="s">
        <v>234</v>
      </c>
      <c r="G2092">
        <v>11</v>
      </c>
      <c r="W2092" t="s">
        <v>84</v>
      </c>
      <c r="X2092" t="s">
        <v>118</v>
      </c>
      <c r="Y2092">
        <v>1</v>
      </c>
    </row>
    <row r="2093" spans="4:25" x14ac:dyDescent="0.2">
      <c r="D2093" t="s">
        <v>81</v>
      </c>
      <c r="E2093">
        <v>1</v>
      </c>
      <c r="F2093" t="s">
        <v>234</v>
      </c>
      <c r="G2093">
        <v>11</v>
      </c>
      <c r="W2093" t="s">
        <v>119</v>
      </c>
      <c r="X2093" t="s">
        <v>120</v>
      </c>
      <c r="Y2093">
        <v>11</v>
      </c>
    </row>
    <row r="2094" spans="4:25" x14ac:dyDescent="0.2">
      <c r="D2094" t="s">
        <v>81</v>
      </c>
      <c r="E2094">
        <v>1</v>
      </c>
      <c r="F2094" t="s">
        <v>234</v>
      </c>
      <c r="G2094">
        <v>11</v>
      </c>
      <c r="W2094" t="s">
        <v>121</v>
      </c>
      <c r="X2094" t="s">
        <v>122</v>
      </c>
      <c r="Y2094" t="s">
        <v>178</v>
      </c>
    </row>
    <row r="2095" spans="4:25" x14ac:dyDescent="0.2">
      <c r="D2095" t="s">
        <v>81</v>
      </c>
      <c r="E2095">
        <v>1</v>
      </c>
      <c r="F2095" t="s">
        <v>234</v>
      </c>
      <c r="G2095">
        <v>11</v>
      </c>
      <c r="W2095" t="s">
        <v>123</v>
      </c>
      <c r="X2095" t="s">
        <v>124</v>
      </c>
      <c r="Y2095" t="s">
        <v>178</v>
      </c>
    </row>
    <row r="2096" spans="4:25" x14ac:dyDescent="0.2">
      <c r="D2096" t="s">
        <v>81</v>
      </c>
      <c r="E2096">
        <v>1</v>
      </c>
      <c r="F2096" t="s">
        <v>234</v>
      </c>
      <c r="G2096">
        <v>11</v>
      </c>
      <c r="W2096" t="s">
        <v>39</v>
      </c>
      <c r="X2096" t="s">
        <v>125</v>
      </c>
      <c r="Y2096" t="s">
        <v>178</v>
      </c>
    </row>
    <row r="2097" spans="4:25" x14ac:dyDescent="0.2">
      <c r="D2097" t="s">
        <v>81</v>
      </c>
      <c r="E2097">
        <v>1</v>
      </c>
      <c r="F2097" t="s">
        <v>234</v>
      </c>
      <c r="G2097">
        <v>11</v>
      </c>
      <c r="W2097" t="s">
        <v>41</v>
      </c>
      <c r="X2097" t="s">
        <v>126</v>
      </c>
      <c r="Y2097" t="s">
        <v>178</v>
      </c>
    </row>
    <row r="2098" spans="4:25" x14ac:dyDescent="0.2">
      <c r="D2098" t="s">
        <v>81</v>
      </c>
      <c r="E2098">
        <v>1</v>
      </c>
      <c r="F2098" t="s">
        <v>234</v>
      </c>
      <c r="G2098">
        <v>11</v>
      </c>
      <c r="W2098" t="s">
        <v>43</v>
      </c>
      <c r="X2098" t="s">
        <v>127</v>
      </c>
      <c r="Y2098" t="s">
        <v>178</v>
      </c>
    </row>
    <row r="2099" spans="4:25" x14ac:dyDescent="0.2">
      <c r="D2099" t="s">
        <v>81</v>
      </c>
      <c r="E2099">
        <v>1</v>
      </c>
      <c r="F2099" t="s">
        <v>234</v>
      </c>
      <c r="G2099">
        <v>11</v>
      </c>
      <c r="W2099" t="s">
        <v>45</v>
      </c>
      <c r="X2099" t="s">
        <v>128</v>
      </c>
      <c r="Y2099" t="s">
        <v>178</v>
      </c>
    </row>
    <row r="2100" spans="4:25" x14ac:dyDescent="0.2">
      <c r="D2100" t="s">
        <v>81</v>
      </c>
      <c r="E2100">
        <v>1</v>
      </c>
      <c r="F2100" t="s">
        <v>234</v>
      </c>
      <c r="G2100">
        <v>11</v>
      </c>
      <c r="W2100" t="s">
        <v>47</v>
      </c>
      <c r="X2100" t="s">
        <v>129</v>
      </c>
      <c r="Y2100" t="s">
        <v>178</v>
      </c>
    </row>
    <row r="2101" spans="4:25" x14ac:dyDescent="0.2">
      <c r="D2101" t="s">
        <v>81</v>
      </c>
      <c r="E2101">
        <v>1</v>
      </c>
      <c r="F2101" t="s">
        <v>234</v>
      </c>
      <c r="G2101">
        <v>11</v>
      </c>
      <c r="W2101" t="s">
        <v>49</v>
      </c>
      <c r="X2101" t="s">
        <v>130</v>
      </c>
      <c r="Y2101" t="s">
        <v>178</v>
      </c>
    </row>
    <row r="2102" spans="4:25" x14ac:dyDescent="0.2">
      <c r="D2102" t="s">
        <v>81</v>
      </c>
      <c r="E2102">
        <v>1</v>
      </c>
      <c r="F2102" t="s">
        <v>234</v>
      </c>
      <c r="G2102">
        <v>11</v>
      </c>
      <c r="W2102" t="s">
        <v>131</v>
      </c>
      <c r="X2102" t="s">
        <v>132</v>
      </c>
      <c r="Y2102" t="s">
        <v>178</v>
      </c>
    </row>
    <row r="2103" spans="4:25" x14ac:dyDescent="0.2">
      <c r="D2103" t="s">
        <v>81</v>
      </c>
      <c r="E2103">
        <v>1</v>
      </c>
      <c r="F2103" t="s">
        <v>234</v>
      </c>
      <c r="G2103">
        <v>11</v>
      </c>
      <c r="W2103" t="s">
        <v>133</v>
      </c>
      <c r="X2103" t="s">
        <v>134</v>
      </c>
      <c r="Y2103">
        <v>10</v>
      </c>
    </row>
    <row r="2104" spans="4:25" x14ac:dyDescent="0.2">
      <c r="D2104" t="s">
        <v>81</v>
      </c>
      <c r="E2104">
        <v>1</v>
      </c>
      <c r="F2104" t="s">
        <v>234</v>
      </c>
      <c r="G2104">
        <v>11</v>
      </c>
      <c r="W2104" t="s">
        <v>53</v>
      </c>
      <c r="X2104" t="s">
        <v>135</v>
      </c>
      <c r="Y2104" t="s">
        <v>179</v>
      </c>
    </row>
    <row r="2105" spans="4:25" x14ac:dyDescent="0.2">
      <c r="D2105" t="s">
        <v>81</v>
      </c>
      <c r="E2105">
        <v>1</v>
      </c>
      <c r="F2105" t="s">
        <v>234</v>
      </c>
      <c r="G2105">
        <v>11</v>
      </c>
      <c r="W2105" t="s">
        <v>136</v>
      </c>
      <c r="X2105" t="s">
        <v>137</v>
      </c>
      <c r="Y2105" t="s">
        <v>178</v>
      </c>
    </row>
    <row r="2106" spans="4:25" x14ac:dyDescent="0.2">
      <c r="D2106" t="s">
        <v>81</v>
      </c>
      <c r="E2106">
        <v>1</v>
      </c>
      <c r="F2106" t="s">
        <v>234</v>
      </c>
      <c r="G2106">
        <v>11</v>
      </c>
      <c r="W2106" t="s">
        <v>59</v>
      </c>
      <c r="X2106" t="s">
        <v>138</v>
      </c>
      <c r="Y2106" t="s">
        <v>178</v>
      </c>
    </row>
    <row r="2107" spans="4:25" x14ac:dyDescent="0.2">
      <c r="D2107" t="s">
        <v>81</v>
      </c>
      <c r="E2107">
        <v>1</v>
      </c>
      <c r="F2107" t="s">
        <v>234</v>
      </c>
      <c r="G2107">
        <v>11</v>
      </c>
      <c r="W2107" t="s">
        <v>139</v>
      </c>
      <c r="X2107" t="s">
        <v>140</v>
      </c>
      <c r="Y2107" t="s">
        <v>178</v>
      </c>
    </row>
    <row r="2108" spans="4:25" x14ac:dyDescent="0.2">
      <c r="D2108" t="s">
        <v>81</v>
      </c>
      <c r="E2108">
        <v>1</v>
      </c>
      <c r="F2108" t="s">
        <v>234</v>
      </c>
      <c r="G2108">
        <v>11</v>
      </c>
      <c r="W2108" t="s">
        <v>141</v>
      </c>
      <c r="X2108" t="s">
        <v>142</v>
      </c>
      <c r="Y2108" t="s">
        <v>178</v>
      </c>
    </row>
    <row r="2109" spans="4:25" x14ac:dyDescent="0.2">
      <c r="D2109" t="s">
        <v>81</v>
      </c>
      <c r="E2109">
        <v>1</v>
      </c>
      <c r="F2109" t="s">
        <v>234</v>
      </c>
      <c r="G2109">
        <v>11</v>
      </c>
      <c r="W2109" t="s">
        <v>143</v>
      </c>
      <c r="X2109" t="s">
        <v>144</v>
      </c>
      <c r="Y2109" t="s">
        <v>178</v>
      </c>
    </row>
    <row r="2110" spans="4:25" x14ac:dyDescent="0.2">
      <c r="D2110" t="s">
        <v>81</v>
      </c>
      <c r="E2110">
        <v>1</v>
      </c>
      <c r="F2110" t="s">
        <v>234</v>
      </c>
      <c r="G2110">
        <v>11</v>
      </c>
      <c r="W2110" t="s">
        <v>145</v>
      </c>
      <c r="X2110" t="s">
        <v>146</v>
      </c>
      <c r="Y2110" t="s">
        <v>178</v>
      </c>
    </row>
    <row r="2111" spans="4:25" x14ac:dyDescent="0.2">
      <c r="D2111" t="s">
        <v>81</v>
      </c>
      <c r="E2111">
        <v>1</v>
      </c>
      <c r="F2111" t="s">
        <v>234</v>
      </c>
      <c r="G2111">
        <v>11</v>
      </c>
      <c r="W2111" t="s">
        <v>147</v>
      </c>
      <c r="X2111" t="s">
        <v>148</v>
      </c>
      <c r="Y2111" t="s">
        <v>178</v>
      </c>
    </row>
    <row r="2112" spans="4:25" x14ac:dyDescent="0.2">
      <c r="D2112" t="s">
        <v>81</v>
      </c>
      <c r="E2112">
        <v>1</v>
      </c>
      <c r="F2112" t="s">
        <v>234</v>
      </c>
      <c r="G2112">
        <v>11</v>
      </c>
      <c r="W2112" t="s">
        <v>149</v>
      </c>
      <c r="X2112" t="s">
        <v>150</v>
      </c>
      <c r="Y2112" t="s">
        <v>178</v>
      </c>
    </row>
    <row r="2113" spans="4:25" x14ac:dyDescent="0.2">
      <c r="D2113" t="s">
        <v>81</v>
      </c>
      <c r="E2113">
        <v>1</v>
      </c>
      <c r="F2113" t="s">
        <v>234</v>
      </c>
      <c r="G2113">
        <v>11</v>
      </c>
      <c r="W2113" t="s">
        <v>151</v>
      </c>
      <c r="X2113" t="s">
        <v>152</v>
      </c>
      <c r="Y2113" t="s">
        <v>178</v>
      </c>
    </row>
    <row r="2114" spans="4:25" x14ac:dyDescent="0.2">
      <c r="D2114" t="s">
        <v>81</v>
      </c>
      <c r="E2114">
        <v>1</v>
      </c>
      <c r="F2114" t="s">
        <v>234</v>
      </c>
      <c r="G2114">
        <v>11</v>
      </c>
      <c r="W2114" t="s">
        <v>153</v>
      </c>
      <c r="X2114" t="s">
        <v>154</v>
      </c>
      <c r="Y2114" t="s">
        <v>178</v>
      </c>
    </row>
    <row r="2115" spans="4:25" x14ac:dyDescent="0.2">
      <c r="D2115" t="s">
        <v>81</v>
      </c>
      <c r="E2115">
        <v>1</v>
      </c>
      <c r="F2115" t="s">
        <v>234</v>
      </c>
      <c r="G2115">
        <v>11</v>
      </c>
      <c r="W2115" t="s">
        <v>155</v>
      </c>
      <c r="X2115" t="s">
        <v>156</v>
      </c>
      <c r="Y2115" t="s">
        <v>178</v>
      </c>
    </row>
    <row r="2116" spans="4:25" x14ac:dyDescent="0.2">
      <c r="D2116" t="s">
        <v>81</v>
      </c>
      <c r="E2116">
        <v>1</v>
      </c>
      <c r="F2116" t="s">
        <v>234</v>
      </c>
      <c r="G2116">
        <v>11</v>
      </c>
      <c r="W2116" t="s">
        <v>157</v>
      </c>
      <c r="X2116" t="s">
        <v>158</v>
      </c>
      <c r="Y2116" t="s">
        <v>178</v>
      </c>
    </row>
    <row r="2117" spans="4:25" x14ac:dyDescent="0.2">
      <c r="D2117" t="s">
        <v>81</v>
      </c>
      <c r="E2117">
        <v>1</v>
      </c>
      <c r="F2117" t="s">
        <v>234</v>
      </c>
      <c r="G2117">
        <v>11</v>
      </c>
      <c r="W2117" t="s">
        <v>159</v>
      </c>
      <c r="X2117" t="s">
        <v>160</v>
      </c>
      <c r="Y2117" t="s">
        <v>178</v>
      </c>
    </row>
    <row r="2118" spans="4:25" x14ac:dyDescent="0.2">
      <c r="D2118" t="s">
        <v>81</v>
      </c>
      <c r="E2118">
        <v>1</v>
      </c>
      <c r="F2118" t="s">
        <v>234</v>
      </c>
      <c r="G2118">
        <v>11</v>
      </c>
      <c r="W2118" t="s">
        <v>161</v>
      </c>
      <c r="X2118" t="s">
        <v>162</v>
      </c>
      <c r="Y2118" t="s">
        <v>178</v>
      </c>
    </row>
    <row r="2119" spans="4:25" x14ac:dyDescent="0.2">
      <c r="D2119" t="s">
        <v>81</v>
      </c>
      <c r="E2119">
        <v>1</v>
      </c>
      <c r="F2119" t="s">
        <v>234</v>
      </c>
      <c r="G2119">
        <v>11</v>
      </c>
      <c r="W2119" t="s">
        <v>163</v>
      </c>
      <c r="X2119" t="s">
        <v>164</v>
      </c>
      <c r="Y2119" t="s">
        <v>178</v>
      </c>
    </row>
    <row r="2120" spans="4:25" x14ac:dyDescent="0.2">
      <c r="D2120" t="s">
        <v>81</v>
      </c>
      <c r="E2120">
        <v>1</v>
      </c>
      <c r="F2120" t="s">
        <v>240</v>
      </c>
      <c r="G2120">
        <v>12</v>
      </c>
      <c r="R2120" t="s">
        <v>241</v>
      </c>
      <c r="S2120">
        <v>83</v>
      </c>
      <c r="T2120" t="s">
        <v>84</v>
      </c>
      <c r="U2120" t="s">
        <v>85</v>
      </c>
      <c r="V2120">
        <v>0</v>
      </c>
    </row>
    <row r="2121" spans="4:25" x14ac:dyDescent="0.2">
      <c r="D2121" t="s">
        <v>81</v>
      </c>
      <c r="E2121">
        <v>1</v>
      </c>
      <c r="F2121" t="s">
        <v>240</v>
      </c>
      <c r="G2121">
        <v>12</v>
      </c>
      <c r="R2121" t="s">
        <v>241</v>
      </c>
      <c r="S2121">
        <v>83</v>
      </c>
      <c r="T2121" t="s">
        <v>86</v>
      </c>
      <c r="U2121" t="s">
        <v>87</v>
      </c>
      <c r="V2121">
        <v>0</v>
      </c>
    </row>
    <row r="2122" spans="4:25" x14ac:dyDescent="0.2">
      <c r="D2122" t="s">
        <v>81</v>
      </c>
      <c r="E2122">
        <v>1</v>
      </c>
      <c r="F2122" t="s">
        <v>240</v>
      </c>
      <c r="G2122">
        <v>12</v>
      </c>
      <c r="R2122" t="s">
        <v>241</v>
      </c>
      <c r="S2122">
        <v>83</v>
      </c>
      <c r="T2122" t="s">
        <v>88</v>
      </c>
      <c r="U2122" t="s">
        <v>89</v>
      </c>
      <c r="V2122">
        <v>0</v>
      </c>
    </row>
    <row r="2123" spans="4:25" x14ac:dyDescent="0.2">
      <c r="D2123" t="s">
        <v>81</v>
      </c>
      <c r="E2123">
        <v>1</v>
      </c>
      <c r="F2123" t="s">
        <v>240</v>
      </c>
      <c r="G2123">
        <v>12</v>
      </c>
      <c r="R2123" t="s">
        <v>241</v>
      </c>
      <c r="S2123">
        <v>83</v>
      </c>
      <c r="T2123" t="s">
        <v>90</v>
      </c>
      <c r="U2123" t="s">
        <v>91</v>
      </c>
      <c r="V2123">
        <v>0</v>
      </c>
    </row>
    <row r="2124" spans="4:25" x14ac:dyDescent="0.2">
      <c r="D2124" t="s">
        <v>81</v>
      </c>
      <c r="E2124">
        <v>1</v>
      </c>
      <c r="F2124" t="s">
        <v>240</v>
      </c>
      <c r="G2124">
        <v>12</v>
      </c>
      <c r="R2124" t="s">
        <v>241</v>
      </c>
      <c r="S2124">
        <v>83</v>
      </c>
      <c r="T2124" t="s">
        <v>92</v>
      </c>
      <c r="U2124" t="s">
        <v>93</v>
      </c>
      <c r="V2124">
        <v>0</v>
      </c>
    </row>
    <row r="2125" spans="4:25" x14ac:dyDescent="0.2">
      <c r="D2125" t="s">
        <v>81</v>
      </c>
      <c r="E2125">
        <v>1</v>
      </c>
      <c r="F2125" t="s">
        <v>240</v>
      </c>
      <c r="G2125">
        <v>12</v>
      </c>
      <c r="R2125" t="s">
        <v>241</v>
      </c>
      <c r="S2125">
        <v>83</v>
      </c>
      <c r="T2125" t="s">
        <v>39</v>
      </c>
      <c r="U2125" t="s">
        <v>94</v>
      </c>
      <c r="V2125">
        <v>0</v>
      </c>
    </row>
    <row r="2126" spans="4:25" x14ac:dyDescent="0.2">
      <c r="D2126" t="s">
        <v>81</v>
      </c>
      <c r="E2126">
        <v>1</v>
      </c>
      <c r="F2126" t="s">
        <v>240</v>
      </c>
      <c r="G2126">
        <v>12</v>
      </c>
      <c r="R2126" t="s">
        <v>241</v>
      </c>
      <c r="S2126">
        <v>83</v>
      </c>
      <c r="T2126" t="s">
        <v>41</v>
      </c>
      <c r="U2126" t="s">
        <v>95</v>
      </c>
      <c r="V2126" t="s">
        <v>176</v>
      </c>
    </row>
    <row r="2127" spans="4:25" x14ac:dyDescent="0.2">
      <c r="D2127" t="s">
        <v>81</v>
      </c>
      <c r="E2127">
        <v>1</v>
      </c>
      <c r="F2127" t="s">
        <v>240</v>
      </c>
      <c r="G2127">
        <v>12</v>
      </c>
      <c r="R2127" t="s">
        <v>241</v>
      </c>
      <c r="S2127">
        <v>83</v>
      </c>
      <c r="T2127" t="s">
        <v>43</v>
      </c>
      <c r="U2127" t="s">
        <v>96</v>
      </c>
      <c r="V2127" t="s">
        <v>176</v>
      </c>
    </row>
    <row r="2128" spans="4:25" x14ac:dyDescent="0.2">
      <c r="D2128" t="s">
        <v>81</v>
      </c>
      <c r="E2128">
        <v>1</v>
      </c>
      <c r="F2128" t="s">
        <v>240</v>
      </c>
      <c r="G2128">
        <v>12</v>
      </c>
      <c r="R2128" t="s">
        <v>241</v>
      </c>
      <c r="S2128">
        <v>83</v>
      </c>
      <c r="T2128" t="s">
        <v>45</v>
      </c>
      <c r="U2128" t="s">
        <v>97</v>
      </c>
      <c r="V2128">
        <v>0</v>
      </c>
    </row>
    <row r="2129" spans="4:22" x14ac:dyDescent="0.2">
      <c r="D2129" t="s">
        <v>81</v>
      </c>
      <c r="E2129">
        <v>1</v>
      </c>
      <c r="F2129" t="s">
        <v>240</v>
      </c>
      <c r="G2129">
        <v>12</v>
      </c>
      <c r="R2129" t="s">
        <v>241</v>
      </c>
      <c r="S2129">
        <v>83</v>
      </c>
      <c r="T2129" t="s">
        <v>47</v>
      </c>
      <c r="U2129" t="s">
        <v>98</v>
      </c>
      <c r="V2129">
        <v>0</v>
      </c>
    </row>
    <row r="2130" spans="4:22" x14ac:dyDescent="0.2">
      <c r="D2130" t="s">
        <v>81</v>
      </c>
      <c r="E2130">
        <v>1</v>
      </c>
      <c r="F2130" t="s">
        <v>240</v>
      </c>
      <c r="G2130">
        <v>12</v>
      </c>
      <c r="R2130" t="s">
        <v>241</v>
      </c>
      <c r="S2130">
        <v>83</v>
      </c>
      <c r="T2130" t="s">
        <v>49</v>
      </c>
      <c r="U2130" t="s">
        <v>99</v>
      </c>
      <c r="V2130" t="s">
        <v>176</v>
      </c>
    </row>
    <row r="2131" spans="4:22" x14ac:dyDescent="0.2">
      <c r="D2131" t="s">
        <v>81</v>
      </c>
      <c r="E2131">
        <v>1</v>
      </c>
      <c r="F2131" t="s">
        <v>240</v>
      </c>
      <c r="G2131">
        <v>12</v>
      </c>
      <c r="R2131" t="s">
        <v>241</v>
      </c>
      <c r="S2131">
        <v>83</v>
      </c>
      <c r="T2131" t="s">
        <v>51</v>
      </c>
      <c r="U2131" t="s">
        <v>100</v>
      </c>
      <c r="V2131">
        <v>0</v>
      </c>
    </row>
    <row r="2132" spans="4:22" x14ac:dyDescent="0.2">
      <c r="D2132" t="s">
        <v>81</v>
      </c>
      <c r="E2132">
        <v>1</v>
      </c>
      <c r="F2132" t="s">
        <v>240</v>
      </c>
      <c r="G2132">
        <v>12</v>
      </c>
      <c r="R2132" t="s">
        <v>241</v>
      </c>
      <c r="S2132">
        <v>83</v>
      </c>
      <c r="T2132" t="s">
        <v>101</v>
      </c>
      <c r="U2132" t="s">
        <v>102</v>
      </c>
      <c r="V2132">
        <v>0</v>
      </c>
    </row>
    <row r="2133" spans="4:22" x14ac:dyDescent="0.2">
      <c r="D2133" t="s">
        <v>81</v>
      </c>
      <c r="E2133">
        <v>1</v>
      </c>
      <c r="F2133" t="s">
        <v>240</v>
      </c>
      <c r="G2133">
        <v>12</v>
      </c>
      <c r="R2133" t="s">
        <v>241</v>
      </c>
      <c r="S2133">
        <v>83</v>
      </c>
      <c r="T2133" t="s">
        <v>103</v>
      </c>
      <c r="U2133" t="s">
        <v>104</v>
      </c>
      <c r="V2133">
        <v>2</v>
      </c>
    </row>
    <row r="2134" spans="4:22" x14ac:dyDescent="0.2">
      <c r="D2134" t="s">
        <v>81</v>
      </c>
      <c r="E2134">
        <v>1</v>
      </c>
      <c r="F2134" t="s">
        <v>240</v>
      </c>
      <c r="G2134">
        <v>12</v>
      </c>
      <c r="R2134" t="s">
        <v>241</v>
      </c>
      <c r="S2134">
        <v>83</v>
      </c>
      <c r="T2134" t="s">
        <v>53</v>
      </c>
      <c r="U2134" t="s">
        <v>105</v>
      </c>
      <c r="V2134">
        <v>0</v>
      </c>
    </row>
    <row r="2135" spans="4:22" x14ac:dyDescent="0.2">
      <c r="D2135" t="s">
        <v>81</v>
      </c>
      <c r="E2135">
        <v>1</v>
      </c>
      <c r="F2135" t="s">
        <v>240</v>
      </c>
      <c r="G2135">
        <v>12</v>
      </c>
      <c r="R2135" t="s">
        <v>241</v>
      </c>
      <c r="S2135">
        <v>83</v>
      </c>
      <c r="T2135" t="s">
        <v>106</v>
      </c>
      <c r="U2135" t="s">
        <v>107</v>
      </c>
      <c r="V2135" t="s">
        <v>178</v>
      </c>
    </row>
    <row r="2136" spans="4:22" x14ac:dyDescent="0.2">
      <c r="D2136" t="s">
        <v>81</v>
      </c>
      <c r="E2136">
        <v>1</v>
      </c>
      <c r="F2136" t="s">
        <v>240</v>
      </c>
      <c r="G2136">
        <v>12</v>
      </c>
      <c r="R2136" t="s">
        <v>241</v>
      </c>
      <c r="S2136">
        <v>83</v>
      </c>
      <c r="T2136" t="s">
        <v>108</v>
      </c>
      <c r="U2136" t="s">
        <v>109</v>
      </c>
      <c r="V2136">
        <v>1</v>
      </c>
    </row>
    <row r="2137" spans="4:22" x14ac:dyDescent="0.2">
      <c r="D2137" t="s">
        <v>81</v>
      </c>
      <c r="E2137">
        <v>1</v>
      </c>
      <c r="F2137" t="s">
        <v>240</v>
      </c>
      <c r="G2137">
        <v>12</v>
      </c>
      <c r="R2137" t="s">
        <v>241</v>
      </c>
      <c r="S2137">
        <v>83</v>
      </c>
      <c r="T2137" t="s">
        <v>110</v>
      </c>
      <c r="U2137" t="s">
        <v>111</v>
      </c>
      <c r="V2137" t="s">
        <v>178</v>
      </c>
    </row>
    <row r="2138" spans="4:22" x14ac:dyDescent="0.2">
      <c r="D2138" t="s">
        <v>81</v>
      </c>
      <c r="E2138">
        <v>1</v>
      </c>
      <c r="F2138" t="s">
        <v>240</v>
      </c>
      <c r="G2138">
        <v>12</v>
      </c>
      <c r="R2138" t="s">
        <v>241</v>
      </c>
      <c r="S2138">
        <v>83</v>
      </c>
      <c r="T2138" t="s">
        <v>112</v>
      </c>
      <c r="U2138" t="s">
        <v>113</v>
      </c>
      <c r="V2138">
        <v>2</v>
      </c>
    </row>
    <row r="2139" spans="4:22" x14ac:dyDescent="0.2">
      <c r="D2139" t="s">
        <v>81</v>
      </c>
      <c r="E2139">
        <v>1</v>
      </c>
      <c r="F2139" t="s">
        <v>240</v>
      </c>
      <c r="G2139">
        <v>12</v>
      </c>
      <c r="R2139" t="s">
        <v>241</v>
      </c>
      <c r="S2139">
        <v>83</v>
      </c>
      <c r="T2139" t="s">
        <v>114</v>
      </c>
      <c r="U2139" t="s">
        <v>115</v>
      </c>
      <c r="V2139">
        <v>0</v>
      </c>
    </row>
    <row r="2140" spans="4:22" x14ac:dyDescent="0.2">
      <c r="D2140" t="s">
        <v>81</v>
      </c>
      <c r="E2140">
        <v>1</v>
      </c>
      <c r="F2140" t="s">
        <v>240</v>
      </c>
      <c r="G2140">
        <v>12</v>
      </c>
      <c r="R2140" t="s">
        <v>242</v>
      </c>
      <c r="S2140">
        <v>84</v>
      </c>
      <c r="T2140" t="s">
        <v>84</v>
      </c>
      <c r="U2140" t="s">
        <v>85</v>
      </c>
      <c r="V2140">
        <v>0</v>
      </c>
    </row>
    <row r="2141" spans="4:22" x14ac:dyDescent="0.2">
      <c r="D2141" t="s">
        <v>81</v>
      </c>
      <c r="E2141">
        <v>1</v>
      </c>
      <c r="F2141" t="s">
        <v>240</v>
      </c>
      <c r="G2141">
        <v>12</v>
      </c>
      <c r="R2141" t="s">
        <v>242</v>
      </c>
      <c r="S2141">
        <v>84</v>
      </c>
      <c r="T2141" t="s">
        <v>86</v>
      </c>
      <c r="U2141" t="s">
        <v>87</v>
      </c>
      <c r="V2141">
        <v>0</v>
      </c>
    </row>
    <row r="2142" spans="4:22" x14ac:dyDescent="0.2">
      <c r="D2142" t="s">
        <v>81</v>
      </c>
      <c r="E2142">
        <v>1</v>
      </c>
      <c r="F2142" t="s">
        <v>240</v>
      </c>
      <c r="G2142">
        <v>12</v>
      </c>
      <c r="R2142" t="s">
        <v>242</v>
      </c>
      <c r="S2142">
        <v>84</v>
      </c>
      <c r="T2142" t="s">
        <v>88</v>
      </c>
      <c r="U2142" t="s">
        <v>89</v>
      </c>
      <c r="V2142">
        <v>0</v>
      </c>
    </row>
    <row r="2143" spans="4:22" x14ac:dyDescent="0.2">
      <c r="D2143" t="s">
        <v>81</v>
      </c>
      <c r="E2143">
        <v>1</v>
      </c>
      <c r="F2143" t="s">
        <v>240</v>
      </c>
      <c r="G2143">
        <v>12</v>
      </c>
      <c r="R2143" t="s">
        <v>242</v>
      </c>
      <c r="S2143">
        <v>84</v>
      </c>
      <c r="T2143" t="s">
        <v>90</v>
      </c>
      <c r="U2143" t="s">
        <v>91</v>
      </c>
      <c r="V2143">
        <v>0</v>
      </c>
    </row>
    <row r="2144" spans="4:22" x14ac:dyDescent="0.2">
      <c r="D2144" t="s">
        <v>81</v>
      </c>
      <c r="E2144">
        <v>1</v>
      </c>
      <c r="F2144" t="s">
        <v>240</v>
      </c>
      <c r="G2144">
        <v>12</v>
      </c>
      <c r="R2144" t="s">
        <v>242</v>
      </c>
      <c r="S2144">
        <v>84</v>
      </c>
      <c r="T2144" t="s">
        <v>92</v>
      </c>
      <c r="U2144" t="s">
        <v>93</v>
      </c>
      <c r="V2144">
        <v>0</v>
      </c>
    </row>
    <row r="2145" spans="4:22" x14ac:dyDescent="0.2">
      <c r="D2145" t="s">
        <v>81</v>
      </c>
      <c r="E2145">
        <v>1</v>
      </c>
      <c r="F2145" t="s">
        <v>240</v>
      </c>
      <c r="G2145">
        <v>12</v>
      </c>
      <c r="R2145" t="s">
        <v>242</v>
      </c>
      <c r="S2145">
        <v>84</v>
      </c>
      <c r="T2145" t="s">
        <v>39</v>
      </c>
      <c r="U2145" t="s">
        <v>94</v>
      </c>
      <c r="V2145">
        <v>0</v>
      </c>
    </row>
    <row r="2146" spans="4:22" x14ac:dyDescent="0.2">
      <c r="D2146" t="s">
        <v>81</v>
      </c>
      <c r="E2146">
        <v>1</v>
      </c>
      <c r="F2146" t="s">
        <v>240</v>
      </c>
      <c r="G2146">
        <v>12</v>
      </c>
      <c r="R2146" t="s">
        <v>242</v>
      </c>
      <c r="S2146">
        <v>84</v>
      </c>
      <c r="T2146" t="s">
        <v>41</v>
      </c>
      <c r="U2146" t="s">
        <v>95</v>
      </c>
      <c r="V2146">
        <v>0</v>
      </c>
    </row>
    <row r="2147" spans="4:22" x14ac:dyDescent="0.2">
      <c r="D2147" t="s">
        <v>81</v>
      </c>
      <c r="E2147">
        <v>1</v>
      </c>
      <c r="F2147" t="s">
        <v>240</v>
      </c>
      <c r="G2147">
        <v>12</v>
      </c>
      <c r="R2147" t="s">
        <v>242</v>
      </c>
      <c r="S2147">
        <v>84</v>
      </c>
      <c r="T2147" t="s">
        <v>43</v>
      </c>
      <c r="U2147" t="s">
        <v>96</v>
      </c>
      <c r="V2147">
        <v>0</v>
      </c>
    </row>
    <row r="2148" spans="4:22" x14ac:dyDescent="0.2">
      <c r="D2148" t="s">
        <v>81</v>
      </c>
      <c r="E2148">
        <v>1</v>
      </c>
      <c r="F2148" t="s">
        <v>240</v>
      </c>
      <c r="G2148">
        <v>12</v>
      </c>
      <c r="R2148" t="s">
        <v>242</v>
      </c>
      <c r="S2148">
        <v>84</v>
      </c>
      <c r="T2148" t="s">
        <v>45</v>
      </c>
      <c r="U2148" t="s">
        <v>97</v>
      </c>
      <c r="V2148">
        <v>1</v>
      </c>
    </row>
    <row r="2149" spans="4:22" x14ac:dyDescent="0.2">
      <c r="D2149" t="s">
        <v>81</v>
      </c>
      <c r="E2149">
        <v>1</v>
      </c>
      <c r="F2149" t="s">
        <v>240</v>
      </c>
      <c r="G2149">
        <v>12</v>
      </c>
      <c r="R2149" t="s">
        <v>242</v>
      </c>
      <c r="S2149">
        <v>84</v>
      </c>
      <c r="T2149" t="s">
        <v>47</v>
      </c>
      <c r="U2149" t="s">
        <v>98</v>
      </c>
      <c r="V2149">
        <v>1</v>
      </c>
    </row>
    <row r="2150" spans="4:22" x14ac:dyDescent="0.2">
      <c r="D2150" t="s">
        <v>81</v>
      </c>
      <c r="E2150">
        <v>1</v>
      </c>
      <c r="F2150" t="s">
        <v>240</v>
      </c>
      <c r="G2150">
        <v>12</v>
      </c>
      <c r="R2150" t="s">
        <v>242</v>
      </c>
      <c r="S2150">
        <v>84</v>
      </c>
      <c r="T2150" t="s">
        <v>49</v>
      </c>
      <c r="U2150" t="s">
        <v>99</v>
      </c>
      <c r="V2150">
        <v>0</v>
      </c>
    </row>
    <row r="2151" spans="4:22" x14ac:dyDescent="0.2">
      <c r="D2151" t="s">
        <v>81</v>
      </c>
      <c r="E2151">
        <v>1</v>
      </c>
      <c r="F2151" t="s">
        <v>240</v>
      </c>
      <c r="G2151">
        <v>12</v>
      </c>
      <c r="R2151" t="s">
        <v>242</v>
      </c>
      <c r="S2151">
        <v>84</v>
      </c>
      <c r="T2151" t="s">
        <v>51</v>
      </c>
      <c r="U2151" t="s">
        <v>100</v>
      </c>
      <c r="V2151">
        <v>0</v>
      </c>
    </row>
    <row r="2152" spans="4:22" x14ac:dyDescent="0.2">
      <c r="D2152" t="s">
        <v>81</v>
      </c>
      <c r="E2152">
        <v>1</v>
      </c>
      <c r="F2152" t="s">
        <v>240</v>
      </c>
      <c r="G2152">
        <v>12</v>
      </c>
      <c r="R2152" t="s">
        <v>242</v>
      </c>
      <c r="S2152">
        <v>84</v>
      </c>
      <c r="T2152" t="s">
        <v>101</v>
      </c>
      <c r="U2152" t="s">
        <v>102</v>
      </c>
      <c r="V2152">
        <v>0</v>
      </c>
    </row>
    <row r="2153" spans="4:22" x14ac:dyDescent="0.2">
      <c r="D2153" t="s">
        <v>81</v>
      </c>
      <c r="E2153">
        <v>1</v>
      </c>
      <c r="F2153" t="s">
        <v>240</v>
      </c>
      <c r="G2153">
        <v>12</v>
      </c>
      <c r="R2153" t="s">
        <v>242</v>
      </c>
      <c r="S2153">
        <v>84</v>
      </c>
      <c r="T2153" t="s">
        <v>103</v>
      </c>
      <c r="U2153" t="s">
        <v>104</v>
      </c>
      <c r="V2153">
        <v>2</v>
      </c>
    </row>
    <row r="2154" spans="4:22" x14ac:dyDescent="0.2">
      <c r="D2154" t="s">
        <v>81</v>
      </c>
      <c r="E2154">
        <v>1</v>
      </c>
      <c r="F2154" t="s">
        <v>240</v>
      </c>
      <c r="G2154">
        <v>12</v>
      </c>
      <c r="R2154" t="s">
        <v>242</v>
      </c>
      <c r="S2154">
        <v>84</v>
      </c>
      <c r="T2154" t="s">
        <v>53</v>
      </c>
      <c r="U2154" t="s">
        <v>105</v>
      </c>
      <c r="V2154">
        <v>0</v>
      </c>
    </row>
    <row r="2155" spans="4:22" x14ac:dyDescent="0.2">
      <c r="D2155" t="s">
        <v>81</v>
      </c>
      <c r="E2155">
        <v>1</v>
      </c>
      <c r="F2155" t="s">
        <v>240</v>
      </c>
      <c r="G2155">
        <v>12</v>
      </c>
      <c r="R2155" t="s">
        <v>242</v>
      </c>
      <c r="S2155">
        <v>84</v>
      </c>
      <c r="T2155" t="s">
        <v>106</v>
      </c>
      <c r="U2155" t="s">
        <v>107</v>
      </c>
      <c r="V2155" t="s">
        <v>178</v>
      </c>
    </row>
    <row r="2156" spans="4:22" x14ac:dyDescent="0.2">
      <c r="D2156" t="s">
        <v>81</v>
      </c>
      <c r="E2156">
        <v>1</v>
      </c>
      <c r="F2156" t="s">
        <v>240</v>
      </c>
      <c r="G2156">
        <v>12</v>
      </c>
      <c r="R2156" t="s">
        <v>242</v>
      </c>
      <c r="S2156">
        <v>84</v>
      </c>
      <c r="T2156" t="s">
        <v>108</v>
      </c>
      <c r="U2156" t="s">
        <v>109</v>
      </c>
      <c r="V2156">
        <v>1</v>
      </c>
    </row>
    <row r="2157" spans="4:22" x14ac:dyDescent="0.2">
      <c r="D2157" t="s">
        <v>81</v>
      </c>
      <c r="E2157">
        <v>1</v>
      </c>
      <c r="F2157" t="s">
        <v>240</v>
      </c>
      <c r="G2157">
        <v>12</v>
      </c>
      <c r="R2157" t="s">
        <v>242</v>
      </c>
      <c r="S2157">
        <v>84</v>
      </c>
      <c r="T2157" t="s">
        <v>110</v>
      </c>
      <c r="U2157" t="s">
        <v>111</v>
      </c>
      <c r="V2157" t="s">
        <v>178</v>
      </c>
    </row>
    <row r="2158" spans="4:22" x14ac:dyDescent="0.2">
      <c r="D2158" t="s">
        <v>81</v>
      </c>
      <c r="E2158">
        <v>1</v>
      </c>
      <c r="F2158" t="s">
        <v>240</v>
      </c>
      <c r="G2158">
        <v>12</v>
      </c>
      <c r="R2158" t="s">
        <v>242</v>
      </c>
      <c r="S2158">
        <v>84</v>
      </c>
      <c r="T2158" t="s">
        <v>112</v>
      </c>
      <c r="U2158" t="s">
        <v>113</v>
      </c>
      <c r="V2158">
        <v>2</v>
      </c>
    </row>
    <row r="2159" spans="4:22" x14ac:dyDescent="0.2">
      <c r="D2159" t="s">
        <v>81</v>
      </c>
      <c r="E2159">
        <v>1</v>
      </c>
      <c r="F2159" t="s">
        <v>240</v>
      </c>
      <c r="G2159">
        <v>12</v>
      </c>
      <c r="R2159" t="s">
        <v>242</v>
      </c>
      <c r="S2159">
        <v>84</v>
      </c>
      <c r="T2159" t="s">
        <v>114</v>
      </c>
      <c r="U2159" t="s">
        <v>115</v>
      </c>
      <c r="V2159">
        <v>1</v>
      </c>
    </row>
    <row r="2160" spans="4:22" x14ac:dyDescent="0.2">
      <c r="D2160" t="s">
        <v>81</v>
      </c>
      <c r="E2160">
        <v>1</v>
      </c>
      <c r="F2160" t="s">
        <v>240</v>
      </c>
      <c r="G2160">
        <v>12</v>
      </c>
      <c r="R2160" t="s">
        <v>243</v>
      </c>
      <c r="S2160">
        <v>85</v>
      </c>
      <c r="T2160" t="s">
        <v>84</v>
      </c>
      <c r="U2160" t="s">
        <v>85</v>
      </c>
      <c r="V2160">
        <v>0</v>
      </c>
    </row>
    <row r="2161" spans="4:22" x14ac:dyDescent="0.2">
      <c r="D2161" t="s">
        <v>81</v>
      </c>
      <c r="E2161">
        <v>1</v>
      </c>
      <c r="F2161" t="s">
        <v>240</v>
      </c>
      <c r="G2161">
        <v>12</v>
      </c>
      <c r="R2161" t="s">
        <v>243</v>
      </c>
      <c r="S2161">
        <v>85</v>
      </c>
      <c r="T2161" t="s">
        <v>86</v>
      </c>
      <c r="U2161" t="s">
        <v>87</v>
      </c>
      <c r="V2161">
        <v>0</v>
      </c>
    </row>
    <row r="2162" spans="4:22" x14ac:dyDescent="0.2">
      <c r="D2162" t="s">
        <v>81</v>
      </c>
      <c r="E2162">
        <v>1</v>
      </c>
      <c r="F2162" t="s">
        <v>240</v>
      </c>
      <c r="G2162">
        <v>12</v>
      </c>
      <c r="R2162" t="s">
        <v>243</v>
      </c>
      <c r="S2162">
        <v>85</v>
      </c>
      <c r="T2162" t="s">
        <v>88</v>
      </c>
      <c r="U2162" t="s">
        <v>89</v>
      </c>
      <c r="V2162">
        <v>0</v>
      </c>
    </row>
    <row r="2163" spans="4:22" x14ac:dyDescent="0.2">
      <c r="D2163" t="s">
        <v>81</v>
      </c>
      <c r="E2163">
        <v>1</v>
      </c>
      <c r="F2163" t="s">
        <v>240</v>
      </c>
      <c r="G2163">
        <v>12</v>
      </c>
      <c r="R2163" t="s">
        <v>243</v>
      </c>
      <c r="S2163">
        <v>85</v>
      </c>
      <c r="T2163" t="s">
        <v>90</v>
      </c>
      <c r="U2163" t="s">
        <v>91</v>
      </c>
      <c r="V2163">
        <v>0</v>
      </c>
    </row>
    <row r="2164" spans="4:22" x14ac:dyDescent="0.2">
      <c r="D2164" t="s">
        <v>81</v>
      </c>
      <c r="E2164">
        <v>1</v>
      </c>
      <c r="F2164" t="s">
        <v>240</v>
      </c>
      <c r="G2164">
        <v>12</v>
      </c>
      <c r="R2164" t="s">
        <v>243</v>
      </c>
      <c r="S2164">
        <v>85</v>
      </c>
      <c r="T2164" t="s">
        <v>92</v>
      </c>
      <c r="U2164" t="s">
        <v>93</v>
      </c>
      <c r="V2164">
        <v>0</v>
      </c>
    </row>
    <row r="2165" spans="4:22" x14ac:dyDescent="0.2">
      <c r="D2165" t="s">
        <v>81</v>
      </c>
      <c r="E2165">
        <v>1</v>
      </c>
      <c r="F2165" t="s">
        <v>240</v>
      </c>
      <c r="G2165">
        <v>12</v>
      </c>
      <c r="R2165" t="s">
        <v>243</v>
      </c>
      <c r="S2165">
        <v>85</v>
      </c>
      <c r="T2165" t="s">
        <v>39</v>
      </c>
      <c r="U2165" t="s">
        <v>94</v>
      </c>
      <c r="V2165">
        <v>0</v>
      </c>
    </row>
    <row r="2166" spans="4:22" x14ac:dyDescent="0.2">
      <c r="D2166" t="s">
        <v>81</v>
      </c>
      <c r="E2166">
        <v>1</v>
      </c>
      <c r="F2166" t="s">
        <v>240</v>
      </c>
      <c r="G2166">
        <v>12</v>
      </c>
      <c r="R2166" t="s">
        <v>243</v>
      </c>
      <c r="S2166">
        <v>85</v>
      </c>
      <c r="T2166" t="s">
        <v>41</v>
      </c>
      <c r="U2166" t="s">
        <v>95</v>
      </c>
      <c r="V2166">
        <v>0</v>
      </c>
    </row>
    <row r="2167" spans="4:22" x14ac:dyDescent="0.2">
      <c r="D2167" t="s">
        <v>81</v>
      </c>
      <c r="E2167">
        <v>1</v>
      </c>
      <c r="F2167" t="s">
        <v>240</v>
      </c>
      <c r="G2167">
        <v>12</v>
      </c>
      <c r="R2167" t="s">
        <v>243</v>
      </c>
      <c r="S2167">
        <v>85</v>
      </c>
      <c r="T2167" t="s">
        <v>43</v>
      </c>
      <c r="U2167" t="s">
        <v>96</v>
      </c>
      <c r="V2167">
        <v>0</v>
      </c>
    </row>
    <row r="2168" spans="4:22" x14ac:dyDescent="0.2">
      <c r="D2168" t="s">
        <v>81</v>
      </c>
      <c r="E2168">
        <v>1</v>
      </c>
      <c r="F2168" t="s">
        <v>240</v>
      </c>
      <c r="G2168">
        <v>12</v>
      </c>
      <c r="R2168" t="s">
        <v>243</v>
      </c>
      <c r="S2168">
        <v>85</v>
      </c>
      <c r="T2168" t="s">
        <v>45</v>
      </c>
      <c r="U2168" t="s">
        <v>97</v>
      </c>
      <c r="V2168">
        <v>1</v>
      </c>
    </row>
    <row r="2169" spans="4:22" x14ac:dyDescent="0.2">
      <c r="D2169" t="s">
        <v>81</v>
      </c>
      <c r="E2169">
        <v>1</v>
      </c>
      <c r="F2169" t="s">
        <v>240</v>
      </c>
      <c r="G2169">
        <v>12</v>
      </c>
      <c r="R2169" t="s">
        <v>243</v>
      </c>
      <c r="S2169">
        <v>85</v>
      </c>
      <c r="T2169" t="s">
        <v>47</v>
      </c>
      <c r="U2169" t="s">
        <v>98</v>
      </c>
      <c r="V2169">
        <v>1</v>
      </c>
    </row>
    <row r="2170" spans="4:22" x14ac:dyDescent="0.2">
      <c r="D2170" t="s">
        <v>81</v>
      </c>
      <c r="E2170">
        <v>1</v>
      </c>
      <c r="F2170" t="s">
        <v>240</v>
      </c>
      <c r="G2170">
        <v>12</v>
      </c>
      <c r="R2170" t="s">
        <v>243</v>
      </c>
      <c r="S2170">
        <v>85</v>
      </c>
      <c r="T2170" t="s">
        <v>49</v>
      </c>
      <c r="U2170" t="s">
        <v>99</v>
      </c>
      <c r="V2170">
        <v>0</v>
      </c>
    </row>
    <row r="2171" spans="4:22" x14ac:dyDescent="0.2">
      <c r="D2171" t="s">
        <v>81</v>
      </c>
      <c r="E2171">
        <v>1</v>
      </c>
      <c r="F2171" t="s">
        <v>240</v>
      </c>
      <c r="G2171">
        <v>12</v>
      </c>
      <c r="R2171" t="s">
        <v>243</v>
      </c>
      <c r="S2171">
        <v>85</v>
      </c>
      <c r="T2171" t="s">
        <v>51</v>
      </c>
      <c r="U2171" t="s">
        <v>100</v>
      </c>
      <c r="V2171">
        <v>0</v>
      </c>
    </row>
    <row r="2172" spans="4:22" x14ac:dyDescent="0.2">
      <c r="D2172" t="s">
        <v>81</v>
      </c>
      <c r="E2172">
        <v>1</v>
      </c>
      <c r="F2172" t="s">
        <v>240</v>
      </c>
      <c r="G2172">
        <v>12</v>
      </c>
      <c r="R2172" t="s">
        <v>243</v>
      </c>
      <c r="S2172">
        <v>85</v>
      </c>
      <c r="T2172" t="s">
        <v>101</v>
      </c>
      <c r="U2172" t="s">
        <v>102</v>
      </c>
      <c r="V2172">
        <v>0</v>
      </c>
    </row>
    <row r="2173" spans="4:22" x14ac:dyDescent="0.2">
      <c r="D2173" t="s">
        <v>81</v>
      </c>
      <c r="E2173">
        <v>1</v>
      </c>
      <c r="F2173" t="s">
        <v>240</v>
      </c>
      <c r="G2173">
        <v>12</v>
      </c>
      <c r="R2173" t="s">
        <v>243</v>
      </c>
      <c r="S2173">
        <v>85</v>
      </c>
      <c r="T2173" t="s">
        <v>103</v>
      </c>
      <c r="U2173" t="s">
        <v>104</v>
      </c>
      <c r="V2173">
        <v>2</v>
      </c>
    </row>
    <row r="2174" spans="4:22" x14ac:dyDescent="0.2">
      <c r="D2174" t="s">
        <v>81</v>
      </c>
      <c r="E2174">
        <v>1</v>
      </c>
      <c r="F2174" t="s">
        <v>240</v>
      </c>
      <c r="G2174">
        <v>12</v>
      </c>
      <c r="R2174" t="s">
        <v>243</v>
      </c>
      <c r="S2174">
        <v>85</v>
      </c>
      <c r="T2174" t="s">
        <v>53</v>
      </c>
      <c r="U2174" t="s">
        <v>105</v>
      </c>
      <c r="V2174">
        <v>0</v>
      </c>
    </row>
    <row r="2175" spans="4:22" x14ac:dyDescent="0.2">
      <c r="D2175" t="s">
        <v>81</v>
      </c>
      <c r="E2175">
        <v>1</v>
      </c>
      <c r="F2175" t="s">
        <v>240</v>
      </c>
      <c r="G2175">
        <v>12</v>
      </c>
      <c r="R2175" t="s">
        <v>243</v>
      </c>
      <c r="S2175">
        <v>85</v>
      </c>
      <c r="T2175" t="s">
        <v>106</v>
      </c>
      <c r="U2175" t="s">
        <v>107</v>
      </c>
      <c r="V2175" t="s">
        <v>178</v>
      </c>
    </row>
    <row r="2176" spans="4:22" x14ac:dyDescent="0.2">
      <c r="D2176" t="s">
        <v>81</v>
      </c>
      <c r="E2176">
        <v>1</v>
      </c>
      <c r="F2176" t="s">
        <v>240</v>
      </c>
      <c r="G2176">
        <v>12</v>
      </c>
      <c r="R2176" t="s">
        <v>243</v>
      </c>
      <c r="S2176">
        <v>85</v>
      </c>
      <c r="T2176" t="s">
        <v>108</v>
      </c>
      <c r="U2176" t="s">
        <v>109</v>
      </c>
      <c r="V2176">
        <v>1</v>
      </c>
    </row>
    <row r="2177" spans="4:22" x14ac:dyDescent="0.2">
      <c r="D2177" t="s">
        <v>81</v>
      </c>
      <c r="E2177">
        <v>1</v>
      </c>
      <c r="F2177" t="s">
        <v>240</v>
      </c>
      <c r="G2177">
        <v>12</v>
      </c>
      <c r="R2177" t="s">
        <v>243</v>
      </c>
      <c r="S2177">
        <v>85</v>
      </c>
      <c r="T2177" t="s">
        <v>110</v>
      </c>
      <c r="U2177" t="s">
        <v>111</v>
      </c>
      <c r="V2177" t="s">
        <v>178</v>
      </c>
    </row>
    <row r="2178" spans="4:22" x14ac:dyDescent="0.2">
      <c r="D2178" t="s">
        <v>81</v>
      </c>
      <c r="E2178">
        <v>1</v>
      </c>
      <c r="F2178" t="s">
        <v>240</v>
      </c>
      <c r="G2178">
        <v>12</v>
      </c>
      <c r="R2178" t="s">
        <v>243</v>
      </c>
      <c r="S2178">
        <v>85</v>
      </c>
      <c r="T2178" t="s">
        <v>112</v>
      </c>
      <c r="U2178" t="s">
        <v>113</v>
      </c>
      <c r="V2178">
        <v>2</v>
      </c>
    </row>
    <row r="2179" spans="4:22" x14ac:dyDescent="0.2">
      <c r="D2179" t="s">
        <v>81</v>
      </c>
      <c r="E2179">
        <v>1</v>
      </c>
      <c r="F2179" t="s">
        <v>240</v>
      </c>
      <c r="G2179">
        <v>12</v>
      </c>
      <c r="R2179" t="s">
        <v>243</v>
      </c>
      <c r="S2179">
        <v>85</v>
      </c>
      <c r="T2179" t="s">
        <v>114</v>
      </c>
      <c r="U2179" t="s">
        <v>115</v>
      </c>
      <c r="V2179">
        <v>0</v>
      </c>
    </row>
    <row r="2180" spans="4:22" x14ac:dyDescent="0.2">
      <c r="D2180" t="s">
        <v>81</v>
      </c>
      <c r="E2180">
        <v>1</v>
      </c>
      <c r="F2180" t="s">
        <v>240</v>
      </c>
      <c r="G2180">
        <v>12</v>
      </c>
      <c r="R2180" t="s">
        <v>244</v>
      </c>
      <c r="S2180">
        <v>86</v>
      </c>
      <c r="T2180" t="s">
        <v>84</v>
      </c>
      <c r="U2180" t="s">
        <v>85</v>
      </c>
      <c r="V2180">
        <v>0</v>
      </c>
    </row>
    <row r="2181" spans="4:22" x14ac:dyDescent="0.2">
      <c r="D2181" t="s">
        <v>81</v>
      </c>
      <c r="E2181">
        <v>1</v>
      </c>
      <c r="F2181" t="s">
        <v>240</v>
      </c>
      <c r="G2181">
        <v>12</v>
      </c>
      <c r="R2181" t="s">
        <v>244</v>
      </c>
      <c r="S2181">
        <v>86</v>
      </c>
      <c r="T2181" t="s">
        <v>86</v>
      </c>
      <c r="U2181" t="s">
        <v>87</v>
      </c>
      <c r="V2181">
        <v>0</v>
      </c>
    </row>
    <row r="2182" spans="4:22" x14ac:dyDescent="0.2">
      <c r="D2182" t="s">
        <v>81</v>
      </c>
      <c r="E2182">
        <v>1</v>
      </c>
      <c r="F2182" t="s">
        <v>240</v>
      </c>
      <c r="G2182">
        <v>12</v>
      </c>
      <c r="R2182" t="s">
        <v>244</v>
      </c>
      <c r="S2182">
        <v>86</v>
      </c>
      <c r="T2182" t="s">
        <v>88</v>
      </c>
      <c r="U2182" t="s">
        <v>89</v>
      </c>
      <c r="V2182">
        <v>0</v>
      </c>
    </row>
    <row r="2183" spans="4:22" x14ac:dyDescent="0.2">
      <c r="D2183" t="s">
        <v>81</v>
      </c>
      <c r="E2183">
        <v>1</v>
      </c>
      <c r="F2183" t="s">
        <v>240</v>
      </c>
      <c r="G2183">
        <v>12</v>
      </c>
      <c r="R2183" t="s">
        <v>244</v>
      </c>
      <c r="S2183">
        <v>86</v>
      </c>
      <c r="T2183" t="s">
        <v>90</v>
      </c>
      <c r="U2183" t="s">
        <v>91</v>
      </c>
      <c r="V2183">
        <v>0</v>
      </c>
    </row>
    <row r="2184" spans="4:22" x14ac:dyDescent="0.2">
      <c r="D2184" t="s">
        <v>81</v>
      </c>
      <c r="E2184">
        <v>1</v>
      </c>
      <c r="F2184" t="s">
        <v>240</v>
      </c>
      <c r="G2184">
        <v>12</v>
      </c>
      <c r="R2184" t="s">
        <v>244</v>
      </c>
      <c r="S2184">
        <v>86</v>
      </c>
      <c r="T2184" t="s">
        <v>92</v>
      </c>
      <c r="U2184" t="s">
        <v>93</v>
      </c>
      <c r="V2184">
        <v>0</v>
      </c>
    </row>
    <row r="2185" spans="4:22" x14ac:dyDescent="0.2">
      <c r="D2185" t="s">
        <v>81</v>
      </c>
      <c r="E2185">
        <v>1</v>
      </c>
      <c r="F2185" t="s">
        <v>240</v>
      </c>
      <c r="G2185">
        <v>12</v>
      </c>
      <c r="R2185" t="s">
        <v>244</v>
      </c>
      <c r="S2185">
        <v>86</v>
      </c>
      <c r="T2185" t="s">
        <v>39</v>
      </c>
      <c r="U2185" t="s">
        <v>94</v>
      </c>
      <c r="V2185">
        <v>0</v>
      </c>
    </row>
    <row r="2186" spans="4:22" x14ac:dyDescent="0.2">
      <c r="D2186" t="s">
        <v>81</v>
      </c>
      <c r="E2186">
        <v>1</v>
      </c>
      <c r="F2186" t="s">
        <v>240</v>
      </c>
      <c r="G2186">
        <v>12</v>
      </c>
      <c r="R2186" t="s">
        <v>244</v>
      </c>
      <c r="S2186">
        <v>86</v>
      </c>
      <c r="T2186" t="s">
        <v>41</v>
      </c>
      <c r="U2186" t="s">
        <v>95</v>
      </c>
      <c r="V2186">
        <v>0</v>
      </c>
    </row>
    <row r="2187" spans="4:22" x14ac:dyDescent="0.2">
      <c r="D2187" t="s">
        <v>81</v>
      </c>
      <c r="E2187">
        <v>1</v>
      </c>
      <c r="F2187" t="s">
        <v>240</v>
      </c>
      <c r="G2187">
        <v>12</v>
      </c>
      <c r="R2187" t="s">
        <v>244</v>
      </c>
      <c r="S2187">
        <v>86</v>
      </c>
      <c r="T2187" t="s">
        <v>43</v>
      </c>
      <c r="U2187" t="s">
        <v>96</v>
      </c>
      <c r="V2187">
        <v>0</v>
      </c>
    </row>
    <row r="2188" spans="4:22" x14ac:dyDescent="0.2">
      <c r="D2188" t="s">
        <v>81</v>
      </c>
      <c r="E2188">
        <v>1</v>
      </c>
      <c r="F2188" t="s">
        <v>240</v>
      </c>
      <c r="G2188">
        <v>12</v>
      </c>
      <c r="R2188" t="s">
        <v>244</v>
      </c>
      <c r="S2188">
        <v>86</v>
      </c>
      <c r="T2188" t="s">
        <v>45</v>
      </c>
      <c r="U2188" t="s">
        <v>97</v>
      </c>
      <c r="V2188">
        <v>1</v>
      </c>
    </row>
    <row r="2189" spans="4:22" x14ac:dyDescent="0.2">
      <c r="D2189" t="s">
        <v>81</v>
      </c>
      <c r="E2189">
        <v>1</v>
      </c>
      <c r="F2189" t="s">
        <v>240</v>
      </c>
      <c r="G2189">
        <v>12</v>
      </c>
      <c r="R2189" t="s">
        <v>244</v>
      </c>
      <c r="S2189">
        <v>86</v>
      </c>
      <c r="T2189" t="s">
        <v>47</v>
      </c>
      <c r="U2189" t="s">
        <v>98</v>
      </c>
      <c r="V2189">
        <v>1</v>
      </c>
    </row>
    <row r="2190" spans="4:22" x14ac:dyDescent="0.2">
      <c r="D2190" t="s">
        <v>81</v>
      </c>
      <c r="E2190">
        <v>1</v>
      </c>
      <c r="F2190" t="s">
        <v>240</v>
      </c>
      <c r="G2190">
        <v>12</v>
      </c>
      <c r="R2190" t="s">
        <v>244</v>
      </c>
      <c r="S2190">
        <v>86</v>
      </c>
      <c r="T2190" t="s">
        <v>49</v>
      </c>
      <c r="U2190" t="s">
        <v>99</v>
      </c>
      <c r="V2190">
        <v>0</v>
      </c>
    </row>
    <row r="2191" spans="4:22" x14ac:dyDescent="0.2">
      <c r="D2191" t="s">
        <v>81</v>
      </c>
      <c r="E2191">
        <v>1</v>
      </c>
      <c r="F2191" t="s">
        <v>240</v>
      </c>
      <c r="G2191">
        <v>12</v>
      </c>
      <c r="R2191" t="s">
        <v>244</v>
      </c>
      <c r="S2191">
        <v>86</v>
      </c>
      <c r="T2191" t="s">
        <v>51</v>
      </c>
      <c r="U2191" t="s">
        <v>100</v>
      </c>
      <c r="V2191">
        <v>0</v>
      </c>
    </row>
    <row r="2192" spans="4:22" x14ac:dyDescent="0.2">
      <c r="D2192" t="s">
        <v>81</v>
      </c>
      <c r="E2192">
        <v>1</v>
      </c>
      <c r="F2192" t="s">
        <v>240</v>
      </c>
      <c r="G2192">
        <v>12</v>
      </c>
      <c r="R2192" t="s">
        <v>244</v>
      </c>
      <c r="S2192">
        <v>86</v>
      </c>
      <c r="T2192" t="s">
        <v>101</v>
      </c>
      <c r="U2192" t="s">
        <v>102</v>
      </c>
      <c r="V2192">
        <v>0</v>
      </c>
    </row>
    <row r="2193" spans="4:22" x14ac:dyDescent="0.2">
      <c r="D2193" t="s">
        <v>81</v>
      </c>
      <c r="E2193">
        <v>1</v>
      </c>
      <c r="F2193" t="s">
        <v>240</v>
      </c>
      <c r="G2193">
        <v>12</v>
      </c>
      <c r="R2193" t="s">
        <v>244</v>
      </c>
      <c r="S2193">
        <v>86</v>
      </c>
      <c r="T2193" t="s">
        <v>103</v>
      </c>
      <c r="U2193" t="s">
        <v>104</v>
      </c>
      <c r="V2193">
        <v>2</v>
      </c>
    </row>
    <row r="2194" spans="4:22" x14ac:dyDescent="0.2">
      <c r="D2194" t="s">
        <v>81</v>
      </c>
      <c r="E2194">
        <v>1</v>
      </c>
      <c r="F2194" t="s">
        <v>240</v>
      </c>
      <c r="G2194">
        <v>12</v>
      </c>
      <c r="R2194" t="s">
        <v>244</v>
      </c>
      <c r="S2194">
        <v>86</v>
      </c>
      <c r="T2194" t="s">
        <v>53</v>
      </c>
      <c r="U2194" t="s">
        <v>105</v>
      </c>
      <c r="V2194">
        <v>0</v>
      </c>
    </row>
    <row r="2195" spans="4:22" x14ac:dyDescent="0.2">
      <c r="D2195" t="s">
        <v>81</v>
      </c>
      <c r="E2195">
        <v>1</v>
      </c>
      <c r="F2195" t="s">
        <v>240</v>
      </c>
      <c r="G2195">
        <v>12</v>
      </c>
      <c r="R2195" t="s">
        <v>244</v>
      </c>
      <c r="S2195">
        <v>86</v>
      </c>
      <c r="T2195" t="s">
        <v>106</v>
      </c>
      <c r="U2195" t="s">
        <v>107</v>
      </c>
      <c r="V2195" t="s">
        <v>178</v>
      </c>
    </row>
    <row r="2196" spans="4:22" x14ac:dyDescent="0.2">
      <c r="D2196" t="s">
        <v>81</v>
      </c>
      <c r="E2196">
        <v>1</v>
      </c>
      <c r="F2196" t="s">
        <v>240</v>
      </c>
      <c r="G2196">
        <v>12</v>
      </c>
      <c r="R2196" t="s">
        <v>244</v>
      </c>
      <c r="S2196">
        <v>86</v>
      </c>
      <c r="T2196" t="s">
        <v>108</v>
      </c>
      <c r="U2196" t="s">
        <v>109</v>
      </c>
      <c r="V2196">
        <v>1</v>
      </c>
    </row>
    <row r="2197" spans="4:22" x14ac:dyDescent="0.2">
      <c r="D2197" t="s">
        <v>81</v>
      </c>
      <c r="E2197">
        <v>1</v>
      </c>
      <c r="F2197" t="s">
        <v>240</v>
      </c>
      <c r="G2197">
        <v>12</v>
      </c>
      <c r="R2197" t="s">
        <v>244</v>
      </c>
      <c r="S2197">
        <v>86</v>
      </c>
      <c r="T2197" t="s">
        <v>110</v>
      </c>
      <c r="U2197" t="s">
        <v>111</v>
      </c>
      <c r="V2197" t="s">
        <v>178</v>
      </c>
    </row>
    <row r="2198" spans="4:22" x14ac:dyDescent="0.2">
      <c r="D2198" t="s">
        <v>81</v>
      </c>
      <c r="E2198">
        <v>1</v>
      </c>
      <c r="F2198" t="s">
        <v>240</v>
      </c>
      <c r="G2198">
        <v>12</v>
      </c>
      <c r="R2198" t="s">
        <v>244</v>
      </c>
      <c r="S2198">
        <v>86</v>
      </c>
      <c r="T2198" t="s">
        <v>112</v>
      </c>
      <c r="U2198" t="s">
        <v>113</v>
      </c>
      <c r="V2198">
        <v>2</v>
      </c>
    </row>
    <row r="2199" spans="4:22" x14ac:dyDescent="0.2">
      <c r="D2199" t="s">
        <v>81</v>
      </c>
      <c r="E2199">
        <v>1</v>
      </c>
      <c r="F2199" t="s">
        <v>240</v>
      </c>
      <c r="G2199">
        <v>12</v>
      </c>
      <c r="R2199" t="s">
        <v>244</v>
      </c>
      <c r="S2199">
        <v>86</v>
      </c>
      <c r="T2199" t="s">
        <v>114</v>
      </c>
      <c r="U2199" t="s">
        <v>115</v>
      </c>
      <c r="V2199">
        <v>0</v>
      </c>
    </row>
    <row r="2200" spans="4:22" x14ac:dyDescent="0.2">
      <c r="D2200" t="s">
        <v>81</v>
      </c>
      <c r="E2200">
        <v>1</v>
      </c>
      <c r="F2200" t="s">
        <v>240</v>
      </c>
      <c r="G2200">
        <v>12</v>
      </c>
      <c r="R2200" t="s">
        <v>245</v>
      </c>
      <c r="S2200">
        <v>87</v>
      </c>
      <c r="T2200" t="s">
        <v>84</v>
      </c>
      <c r="U2200" t="s">
        <v>85</v>
      </c>
      <c r="V2200">
        <v>0</v>
      </c>
    </row>
    <row r="2201" spans="4:22" x14ac:dyDescent="0.2">
      <c r="D2201" t="s">
        <v>81</v>
      </c>
      <c r="E2201">
        <v>1</v>
      </c>
      <c r="F2201" t="s">
        <v>240</v>
      </c>
      <c r="G2201">
        <v>12</v>
      </c>
      <c r="R2201" t="s">
        <v>245</v>
      </c>
      <c r="S2201">
        <v>87</v>
      </c>
      <c r="T2201" t="s">
        <v>86</v>
      </c>
      <c r="U2201" t="s">
        <v>87</v>
      </c>
      <c r="V2201">
        <v>0</v>
      </c>
    </row>
    <row r="2202" spans="4:22" x14ac:dyDescent="0.2">
      <c r="D2202" t="s">
        <v>81</v>
      </c>
      <c r="E2202">
        <v>1</v>
      </c>
      <c r="F2202" t="s">
        <v>240</v>
      </c>
      <c r="G2202">
        <v>12</v>
      </c>
      <c r="R2202" t="s">
        <v>245</v>
      </c>
      <c r="S2202">
        <v>87</v>
      </c>
      <c r="T2202" t="s">
        <v>88</v>
      </c>
      <c r="U2202" t="s">
        <v>89</v>
      </c>
      <c r="V2202">
        <v>0</v>
      </c>
    </row>
    <row r="2203" spans="4:22" x14ac:dyDescent="0.2">
      <c r="D2203" t="s">
        <v>81</v>
      </c>
      <c r="E2203">
        <v>1</v>
      </c>
      <c r="F2203" t="s">
        <v>240</v>
      </c>
      <c r="G2203">
        <v>12</v>
      </c>
      <c r="R2203" t="s">
        <v>245</v>
      </c>
      <c r="S2203">
        <v>87</v>
      </c>
      <c r="T2203" t="s">
        <v>90</v>
      </c>
      <c r="U2203" t="s">
        <v>91</v>
      </c>
      <c r="V2203">
        <v>0</v>
      </c>
    </row>
    <row r="2204" spans="4:22" x14ac:dyDescent="0.2">
      <c r="D2204" t="s">
        <v>81</v>
      </c>
      <c r="E2204">
        <v>1</v>
      </c>
      <c r="F2204" t="s">
        <v>240</v>
      </c>
      <c r="G2204">
        <v>12</v>
      </c>
      <c r="R2204" t="s">
        <v>245</v>
      </c>
      <c r="S2204">
        <v>87</v>
      </c>
      <c r="T2204" t="s">
        <v>92</v>
      </c>
      <c r="U2204" t="s">
        <v>93</v>
      </c>
      <c r="V2204">
        <v>0</v>
      </c>
    </row>
    <row r="2205" spans="4:22" x14ac:dyDescent="0.2">
      <c r="D2205" t="s">
        <v>81</v>
      </c>
      <c r="E2205">
        <v>1</v>
      </c>
      <c r="F2205" t="s">
        <v>240</v>
      </c>
      <c r="G2205">
        <v>12</v>
      </c>
      <c r="R2205" t="s">
        <v>245</v>
      </c>
      <c r="S2205">
        <v>87</v>
      </c>
      <c r="T2205" t="s">
        <v>39</v>
      </c>
      <c r="U2205" t="s">
        <v>94</v>
      </c>
      <c r="V2205">
        <v>0</v>
      </c>
    </row>
    <row r="2206" spans="4:22" x14ac:dyDescent="0.2">
      <c r="D2206" t="s">
        <v>81</v>
      </c>
      <c r="E2206">
        <v>1</v>
      </c>
      <c r="F2206" t="s">
        <v>240</v>
      </c>
      <c r="G2206">
        <v>12</v>
      </c>
      <c r="R2206" t="s">
        <v>245</v>
      </c>
      <c r="S2206">
        <v>87</v>
      </c>
      <c r="T2206" t="s">
        <v>41</v>
      </c>
      <c r="U2206" t="s">
        <v>95</v>
      </c>
      <c r="V2206">
        <v>0</v>
      </c>
    </row>
    <row r="2207" spans="4:22" x14ac:dyDescent="0.2">
      <c r="D2207" t="s">
        <v>81</v>
      </c>
      <c r="E2207">
        <v>1</v>
      </c>
      <c r="F2207" t="s">
        <v>240</v>
      </c>
      <c r="G2207">
        <v>12</v>
      </c>
      <c r="R2207" t="s">
        <v>245</v>
      </c>
      <c r="S2207">
        <v>87</v>
      </c>
      <c r="T2207" t="s">
        <v>43</v>
      </c>
      <c r="U2207" t="s">
        <v>96</v>
      </c>
      <c r="V2207">
        <v>0</v>
      </c>
    </row>
    <row r="2208" spans="4:22" x14ac:dyDescent="0.2">
      <c r="D2208" t="s">
        <v>81</v>
      </c>
      <c r="E2208">
        <v>1</v>
      </c>
      <c r="F2208" t="s">
        <v>240</v>
      </c>
      <c r="G2208">
        <v>12</v>
      </c>
      <c r="R2208" t="s">
        <v>245</v>
      </c>
      <c r="S2208">
        <v>87</v>
      </c>
      <c r="T2208" t="s">
        <v>45</v>
      </c>
      <c r="U2208" t="s">
        <v>97</v>
      </c>
      <c r="V2208">
        <v>1</v>
      </c>
    </row>
    <row r="2209" spans="4:22" x14ac:dyDescent="0.2">
      <c r="D2209" t="s">
        <v>81</v>
      </c>
      <c r="E2209">
        <v>1</v>
      </c>
      <c r="F2209" t="s">
        <v>240</v>
      </c>
      <c r="G2209">
        <v>12</v>
      </c>
      <c r="R2209" t="s">
        <v>245</v>
      </c>
      <c r="S2209">
        <v>87</v>
      </c>
      <c r="T2209" t="s">
        <v>47</v>
      </c>
      <c r="U2209" t="s">
        <v>98</v>
      </c>
      <c r="V2209">
        <v>1</v>
      </c>
    </row>
    <row r="2210" spans="4:22" x14ac:dyDescent="0.2">
      <c r="D2210" t="s">
        <v>81</v>
      </c>
      <c r="E2210">
        <v>1</v>
      </c>
      <c r="F2210" t="s">
        <v>240</v>
      </c>
      <c r="G2210">
        <v>12</v>
      </c>
      <c r="R2210" t="s">
        <v>245</v>
      </c>
      <c r="S2210">
        <v>87</v>
      </c>
      <c r="T2210" t="s">
        <v>49</v>
      </c>
      <c r="U2210" t="s">
        <v>99</v>
      </c>
      <c r="V2210">
        <v>0</v>
      </c>
    </row>
    <row r="2211" spans="4:22" x14ac:dyDescent="0.2">
      <c r="D2211" t="s">
        <v>81</v>
      </c>
      <c r="E2211">
        <v>1</v>
      </c>
      <c r="F2211" t="s">
        <v>240</v>
      </c>
      <c r="G2211">
        <v>12</v>
      </c>
      <c r="R2211" t="s">
        <v>245</v>
      </c>
      <c r="S2211">
        <v>87</v>
      </c>
      <c r="T2211" t="s">
        <v>51</v>
      </c>
      <c r="U2211" t="s">
        <v>100</v>
      </c>
      <c r="V2211">
        <v>0</v>
      </c>
    </row>
    <row r="2212" spans="4:22" x14ac:dyDescent="0.2">
      <c r="D2212" t="s">
        <v>81</v>
      </c>
      <c r="E2212">
        <v>1</v>
      </c>
      <c r="F2212" t="s">
        <v>240</v>
      </c>
      <c r="G2212">
        <v>12</v>
      </c>
      <c r="R2212" t="s">
        <v>245</v>
      </c>
      <c r="S2212">
        <v>87</v>
      </c>
      <c r="T2212" t="s">
        <v>101</v>
      </c>
      <c r="U2212" t="s">
        <v>102</v>
      </c>
      <c r="V2212">
        <v>0</v>
      </c>
    </row>
    <row r="2213" spans="4:22" x14ac:dyDescent="0.2">
      <c r="D2213" t="s">
        <v>81</v>
      </c>
      <c r="E2213">
        <v>1</v>
      </c>
      <c r="F2213" t="s">
        <v>240</v>
      </c>
      <c r="G2213">
        <v>12</v>
      </c>
      <c r="R2213" t="s">
        <v>245</v>
      </c>
      <c r="S2213">
        <v>87</v>
      </c>
      <c r="T2213" t="s">
        <v>103</v>
      </c>
      <c r="U2213" t="s">
        <v>104</v>
      </c>
      <c r="V2213">
        <v>2</v>
      </c>
    </row>
    <row r="2214" spans="4:22" x14ac:dyDescent="0.2">
      <c r="D2214" t="s">
        <v>81</v>
      </c>
      <c r="E2214">
        <v>1</v>
      </c>
      <c r="F2214" t="s">
        <v>240</v>
      </c>
      <c r="G2214">
        <v>12</v>
      </c>
      <c r="R2214" t="s">
        <v>245</v>
      </c>
      <c r="S2214">
        <v>87</v>
      </c>
      <c r="T2214" t="s">
        <v>53</v>
      </c>
      <c r="U2214" t="s">
        <v>105</v>
      </c>
      <c r="V2214">
        <v>0</v>
      </c>
    </row>
    <row r="2215" spans="4:22" x14ac:dyDescent="0.2">
      <c r="D2215" t="s">
        <v>81</v>
      </c>
      <c r="E2215">
        <v>1</v>
      </c>
      <c r="F2215" t="s">
        <v>240</v>
      </c>
      <c r="G2215">
        <v>12</v>
      </c>
      <c r="R2215" t="s">
        <v>245</v>
      </c>
      <c r="S2215">
        <v>87</v>
      </c>
      <c r="T2215" t="s">
        <v>106</v>
      </c>
      <c r="U2215" t="s">
        <v>107</v>
      </c>
      <c r="V2215" t="s">
        <v>178</v>
      </c>
    </row>
    <row r="2216" spans="4:22" x14ac:dyDescent="0.2">
      <c r="D2216" t="s">
        <v>81</v>
      </c>
      <c r="E2216">
        <v>1</v>
      </c>
      <c r="F2216" t="s">
        <v>240</v>
      </c>
      <c r="G2216">
        <v>12</v>
      </c>
      <c r="R2216" t="s">
        <v>245</v>
      </c>
      <c r="S2216">
        <v>87</v>
      </c>
      <c r="T2216" t="s">
        <v>108</v>
      </c>
      <c r="U2216" t="s">
        <v>109</v>
      </c>
      <c r="V2216">
        <v>1</v>
      </c>
    </row>
    <row r="2217" spans="4:22" x14ac:dyDescent="0.2">
      <c r="D2217" t="s">
        <v>81</v>
      </c>
      <c r="E2217">
        <v>1</v>
      </c>
      <c r="F2217" t="s">
        <v>240</v>
      </c>
      <c r="G2217">
        <v>12</v>
      </c>
      <c r="R2217" t="s">
        <v>245</v>
      </c>
      <c r="S2217">
        <v>87</v>
      </c>
      <c r="T2217" t="s">
        <v>110</v>
      </c>
      <c r="U2217" t="s">
        <v>111</v>
      </c>
      <c r="V2217" t="s">
        <v>178</v>
      </c>
    </row>
    <row r="2218" spans="4:22" x14ac:dyDescent="0.2">
      <c r="D2218" t="s">
        <v>81</v>
      </c>
      <c r="E2218">
        <v>1</v>
      </c>
      <c r="F2218" t="s">
        <v>240</v>
      </c>
      <c r="G2218">
        <v>12</v>
      </c>
      <c r="R2218" t="s">
        <v>245</v>
      </c>
      <c r="S2218">
        <v>87</v>
      </c>
      <c r="T2218" t="s">
        <v>112</v>
      </c>
      <c r="U2218" t="s">
        <v>113</v>
      </c>
      <c r="V2218">
        <v>2</v>
      </c>
    </row>
    <row r="2219" spans="4:22" x14ac:dyDescent="0.2">
      <c r="D2219" t="s">
        <v>81</v>
      </c>
      <c r="E2219">
        <v>1</v>
      </c>
      <c r="F2219" t="s">
        <v>240</v>
      </c>
      <c r="G2219">
        <v>12</v>
      </c>
      <c r="R2219" t="s">
        <v>245</v>
      </c>
      <c r="S2219">
        <v>87</v>
      </c>
      <c r="T2219" t="s">
        <v>114</v>
      </c>
      <c r="U2219" t="s">
        <v>115</v>
      </c>
      <c r="V2219">
        <v>0</v>
      </c>
    </row>
    <row r="2220" spans="4:22" x14ac:dyDescent="0.2">
      <c r="D2220" t="s">
        <v>81</v>
      </c>
      <c r="E2220">
        <v>1</v>
      </c>
      <c r="F2220" t="s">
        <v>240</v>
      </c>
      <c r="G2220">
        <v>12</v>
      </c>
      <c r="R2220" t="s">
        <v>246</v>
      </c>
      <c r="S2220">
        <v>88</v>
      </c>
      <c r="T2220" t="s">
        <v>84</v>
      </c>
      <c r="U2220" t="s">
        <v>85</v>
      </c>
      <c r="V2220">
        <v>0</v>
      </c>
    </row>
    <row r="2221" spans="4:22" x14ac:dyDescent="0.2">
      <c r="D2221" t="s">
        <v>81</v>
      </c>
      <c r="E2221">
        <v>1</v>
      </c>
      <c r="F2221" t="s">
        <v>240</v>
      </c>
      <c r="G2221">
        <v>12</v>
      </c>
      <c r="R2221" t="s">
        <v>246</v>
      </c>
      <c r="S2221">
        <v>88</v>
      </c>
      <c r="T2221" t="s">
        <v>86</v>
      </c>
      <c r="U2221" t="s">
        <v>87</v>
      </c>
      <c r="V2221">
        <v>0</v>
      </c>
    </row>
    <row r="2222" spans="4:22" x14ac:dyDescent="0.2">
      <c r="D2222" t="s">
        <v>81</v>
      </c>
      <c r="E2222">
        <v>1</v>
      </c>
      <c r="F2222" t="s">
        <v>240</v>
      </c>
      <c r="G2222">
        <v>12</v>
      </c>
      <c r="R2222" t="s">
        <v>246</v>
      </c>
      <c r="S2222">
        <v>88</v>
      </c>
      <c r="T2222" t="s">
        <v>88</v>
      </c>
      <c r="U2222" t="s">
        <v>89</v>
      </c>
      <c r="V2222">
        <v>0</v>
      </c>
    </row>
    <row r="2223" spans="4:22" x14ac:dyDescent="0.2">
      <c r="D2223" t="s">
        <v>81</v>
      </c>
      <c r="E2223">
        <v>1</v>
      </c>
      <c r="F2223" t="s">
        <v>240</v>
      </c>
      <c r="G2223">
        <v>12</v>
      </c>
      <c r="R2223" t="s">
        <v>246</v>
      </c>
      <c r="S2223">
        <v>88</v>
      </c>
      <c r="T2223" t="s">
        <v>90</v>
      </c>
      <c r="U2223" t="s">
        <v>91</v>
      </c>
      <c r="V2223">
        <v>0</v>
      </c>
    </row>
    <row r="2224" spans="4:22" x14ac:dyDescent="0.2">
      <c r="D2224" t="s">
        <v>81</v>
      </c>
      <c r="E2224">
        <v>1</v>
      </c>
      <c r="F2224" t="s">
        <v>240</v>
      </c>
      <c r="G2224">
        <v>12</v>
      </c>
      <c r="R2224" t="s">
        <v>246</v>
      </c>
      <c r="S2224">
        <v>88</v>
      </c>
      <c r="T2224" t="s">
        <v>92</v>
      </c>
      <c r="U2224" t="s">
        <v>93</v>
      </c>
      <c r="V2224">
        <v>0</v>
      </c>
    </row>
    <row r="2225" spans="4:22" x14ac:dyDescent="0.2">
      <c r="D2225" t="s">
        <v>81</v>
      </c>
      <c r="E2225">
        <v>1</v>
      </c>
      <c r="F2225" t="s">
        <v>240</v>
      </c>
      <c r="G2225">
        <v>12</v>
      </c>
      <c r="R2225" t="s">
        <v>246</v>
      </c>
      <c r="S2225">
        <v>88</v>
      </c>
      <c r="T2225" t="s">
        <v>39</v>
      </c>
      <c r="U2225" t="s">
        <v>94</v>
      </c>
      <c r="V2225">
        <v>0</v>
      </c>
    </row>
    <row r="2226" spans="4:22" x14ac:dyDescent="0.2">
      <c r="D2226" t="s">
        <v>81</v>
      </c>
      <c r="E2226">
        <v>1</v>
      </c>
      <c r="F2226" t="s">
        <v>240</v>
      </c>
      <c r="G2226">
        <v>12</v>
      </c>
      <c r="R2226" t="s">
        <v>246</v>
      </c>
      <c r="S2226">
        <v>88</v>
      </c>
      <c r="T2226" t="s">
        <v>41</v>
      </c>
      <c r="U2226" t="s">
        <v>95</v>
      </c>
      <c r="V2226">
        <v>0</v>
      </c>
    </row>
    <row r="2227" spans="4:22" x14ac:dyDescent="0.2">
      <c r="D2227" t="s">
        <v>81</v>
      </c>
      <c r="E2227">
        <v>1</v>
      </c>
      <c r="F2227" t="s">
        <v>240</v>
      </c>
      <c r="G2227">
        <v>12</v>
      </c>
      <c r="R2227" t="s">
        <v>246</v>
      </c>
      <c r="S2227">
        <v>88</v>
      </c>
      <c r="T2227" t="s">
        <v>43</v>
      </c>
      <c r="U2227" t="s">
        <v>96</v>
      </c>
      <c r="V2227">
        <v>0</v>
      </c>
    </row>
    <row r="2228" spans="4:22" x14ac:dyDescent="0.2">
      <c r="D2228" t="s">
        <v>81</v>
      </c>
      <c r="E2228">
        <v>1</v>
      </c>
      <c r="F2228" t="s">
        <v>240</v>
      </c>
      <c r="G2228">
        <v>12</v>
      </c>
      <c r="R2228" t="s">
        <v>246</v>
      </c>
      <c r="S2228">
        <v>88</v>
      </c>
      <c r="T2228" t="s">
        <v>45</v>
      </c>
      <c r="U2228" t="s">
        <v>97</v>
      </c>
      <c r="V2228">
        <v>1</v>
      </c>
    </row>
    <row r="2229" spans="4:22" x14ac:dyDescent="0.2">
      <c r="D2229" t="s">
        <v>81</v>
      </c>
      <c r="E2229">
        <v>1</v>
      </c>
      <c r="F2229" t="s">
        <v>240</v>
      </c>
      <c r="G2229">
        <v>12</v>
      </c>
      <c r="R2229" t="s">
        <v>246</v>
      </c>
      <c r="S2229">
        <v>88</v>
      </c>
      <c r="T2229" t="s">
        <v>47</v>
      </c>
      <c r="U2229" t="s">
        <v>98</v>
      </c>
      <c r="V2229">
        <v>1</v>
      </c>
    </row>
    <row r="2230" spans="4:22" x14ac:dyDescent="0.2">
      <c r="D2230" t="s">
        <v>81</v>
      </c>
      <c r="E2230">
        <v>1</v>
      </c>
      <c r="F2230" t="s">
        <v>240</v>
      </c>
      <c r="G2230">
        <v>12</v>
      </c>
      <c r="R2230" t="s">
        <v>246</v>
      </c>
      <c r="S2230">
        <v>88</v>
      </c>
      <c r="T2230" t="s">
        <v>49</v>
      </c>
      <c r="U2230" t="s">
        <v>99</v>
      </c>
      <c r="V2230">
        <v>0</v>
      </c>
    </row>
    <row r="2231" spans="4:22" x14ac:dyDescent="0.2">
      <c r="D2231" t="s">
        <v>81</v>
      </c>
      <c r="E2231">
        <v>1</v>
      </c>
      <c r="F2231" t="s">
        <v>240</v>
      </c>
      <c r="G2231">
        <v>12</v>
      </c>
      <c r="R2231" t="s">
        <v>246</v>
      </c>
      <c r="S2231">
        <v>88</v>
      </c>
      <c r="T2231" t="s">
        <v>51</v>
      </c>
      <c r="U2231" t="s">
        <v>100</v>
      </c>
      <c r="V2231">
        <v>0</v>
      </c>
    </row>
    <row r="2232" spans="4:22" x14ac:dyDescent="0.2">
      <c r="D2232" t="s">
        <v>81</v>
      </c>
      <c r="E2232">
        <v>1</v>
      </c>
      <c r="F2232" t="s">
        <v>240</v>
      </c>
      <c r="G2232">
        <v>12</v>
      </c>
      <c r="R2232" t="s">
        <v>246</v>
      </c>
      <c r="S2232">
        <v>88</v>
      </c>
      <c r="T2232" t="s">
        <v>101</v>
      </c>
      <c r="U2232" t="s">
        <v>102</v>
      </c>
      <c r="V2232">
        <v>0</v>
      </c>
    </row>
    <row r="2233" spans="4:22" x14ac:dyDescent="0.2">
      <c r="D2233" t="s">
        <v>81</v>
      </c>
      <c r="E2233">
        <v>1</v>
      </c>
      <c r="F2233" t="s">
        <v>240</v>
      </c>
      <c r="G2233">
        <v>12</v>
      </c>
      <c r="R2233" t="s">
        <v>246</v>
      </c>
      <c r="S2233">
        <v>88</v>
      </c>
      <c r="T2233" t="s">
        <v>103</v>
      </c>
      <c r="U2233" t="s">
        <v>104</v>
      </c>
      <c r="V2233">
        <v>2</v>
      </c>
    </row>
    <row r="2234" spans="4:22" x14ac:dyDescent="0.2">
      <c r="D2234" t="s">
        <v>81</v>
      </c>
      <c r="E2234">
        <v>1</v>
      </c>
      <c r="F2234" t="s">
        <v>240</v>
      </c>
      <c r="G2234">
        <v>12</v>
      </c>
      <c r="R2234" t="s">
        <v>246</v>
      </c>
      <c r="S2234">
        <v>88</v>
      </c>
      <c r="T2234" t="s">
        <v>53</v>
      </c>
      <c r="U2234" t="s">
        <v>105</v>
      </c>
      <c r="V2234">
        <v>0</v>
      </c>
    </row>
    <row r="2235" spans="4:22" x14ac:dyDescent="0.2">
      <c r="D2235" t="s">
        <v>81</v>
      </c>
      <c r="E2235">
        <v>1</v>
      </c>
      <c r="F2235" t="s">
        <v>240</v>
      </c>
      <c r="G2235">
        <v>12</v>
      </c>
      <c r="R2235" t="s">
        <v>246</v>
      </c>
      <c r="S2235">
        <v>88</v>
      </c>
      <c r="T2235" t="s">
        <v>106</v>
      </c>
      <c r="U2235" t="s">
        <v>107</v>
      </c>
      <c r="V2235" t="s">
        <v>178</v>
      </c>
    </row>
    <row r="2236" spans="4:22" x14ac:dyDescent="0.2">
      <c r="D2236" t="s">
        <v>81</v>
      </c>
      <c r="E2236">
        <v>1</v>
      </c>
      <c r="F2236" t="s">
        <v>240</v>
      </c>
      <c r="G2236">
        <v>12</v>
      </c>
      <c r="R2236" t="s">
        <v>246</v>
      </c>
      <c r="S2236">
        <v>88</v>
      </c>
      <c r="T2236" t="s">
        <v>108</v>
      </c>
      <c r="U2236" t="s">
        <v>109</v>
      </c>
      <c r="V2236">
        <v>1</v>
      </c>
    </row>
    <row r="2237" spans="4:22" x14ac:dyDescent="0.2">
      <c r="D2237" t="s">
        <v>81</v>
      </c>
      <c r="E2237">
        <v>1</v>
      </c>
      <c r="F2237" t="s">
        <v>240</v>
      </c>
      <c r="G2237">
        <v>12</v>
      </c>
      <c r="R2237" t="s">
        <v>246</v>
      </c>
      <c r="S2237">
        <v>88</v>
      </c>
      <c r="T2237" t="s">
        <v>110</v>
      </c>
      <c r="U2237" t="s">
        <v>111</v>
      </c>
      <c r="V2237" t="s">
        <v>178</v>
      </c>
    </row>
    <row r="2238" spans="4:22" x14ac:dyDescent="0.2">
      <c r="D2238" t="s">
        <v>81</v>
      </c>
      <c r="E2238">
        <v>1</v>
      </c>
      <c r="F2238" t="s">
        <v>240</v>
      </c>
      <c r="G2238">
        <v>12</v>
      </c>
      <c r="R2238" t="s">
        <v>246</v>
      </c>
      <c r="S2238">
        <v>88</v>
      </c>
      <c r="T2238" t="s">
        <v>112</v>
      </c>
      <c r="U2238" t="s">
        <v>113</v>
      </c>
      <c r="V2238">
        <v>2</v>
      </c>
    </row>
    <row r="2239" spans="4:22" x14ac:dyDescent="0.2">
      <c r="D2239" t="s">
        <v>81</v>
      </c>
      <c r="E2239">
        <v>1</v>
      </c>
      <c r="F2239" t="s">
        <v>240</v>
      </c>
      <c r="G2239">
        <v>12</v>
      </c>
      <c r="R2239" t="s">
        <v>246</v>
      </c>
      <c r="S2239">
        <v>88</v>
      </c>
      <c r="T2239" t="s">
        <v>114</v>
      </c>
      <c r="U2239" t="s">
        <v>115</v>
      </c>
      <c r="V2239">
        <v>0</v>
      </c>
    </row>
    <row r="2240" spans="4:22" x14ac:dyDescent="0.2">
      <c r="D2240" t="s">
        <v>81</v>
      </c>
      <c r="E2240">
        <v>1</v>
      </c>
      <c r="F2240" t="s">
        <v>240</v>
      </c>
      <c r="G2240">
        <v>12</v>
      </c>
      <c r="R2240" t="s">
        <v>247</v>
      </c>
      <c r="S2240">
        <v>89</v>
      </c>
      <c r="T2240" t="s">
        <v>84</v>
      </c>
      <c r="U2240" t="s">
        <v>85</v>
      </c>
      <c r="V2240">
        <v>0</v>
      </c>
    </row>
    <row r="2241" spans="4:22" x14ac:dyDescent="0.2">
      <c r="D2241" t="s">
        <v>81</v>
      </c>
      <c r="E2241">
        <v>1</v>
      </c>
      <c r="F2241" t="s">
        <v>240</v>
      </c>
      <c r="G2241">
        <v>12</v>
      </c>
      <c r="R2241" t="s">
        <v>247</v>
      </c>
      <c r="S2241">
        <v>89</v>
      </c>
      <c r="T2241" t="s">
        <v>86</v>
      </c>
      <c r="U2241" t="s">
        <v>87</v>
      </c>
      <c r="V2241">
        <v>0</v>
      </c>
    </row>
    <row r="2242" spans="4:22" x14ac:dyDescent="0.2">
      <c r="D2242" t="s">
        <v>81</v>
      </c>
      <c r="E2242">
        <v>1</v>
      </c>
      <c r="F2242" t="s">
        <v>240</v>
      </c>
      <c r="G2242">
        <v>12</v>
      </c>
      <c r="R2242" t="s">
        <v>247</v>
      </c>
      <c r="S2242">
        <v>89</v>
      </c>
      <c r="T2242" t="s">
        <v>88</v>
      </c>
      <c r="U2242" t="s">
        <v>89</v>
      </c>
      <c r="V2242">
        <v>0</v>
      </c>
    </row>
    <row r="2243" spans="4:22" x14ac:dyDescent="0.2">
      <c r="D2243" t="s">
        <v>81</v>
      </c>
      <c r="E2243">
        <v>1</v>
      </c>
      <c r="F2243" t="s">
        <v>240</v>
      </c>
      <c r="G2243">
        <v>12</v>
      </c>
      <c r="R2243" t="s">
        <v>247</v>
      </c>
      <c r="S2243">
        <v>89</v>
      </c>
      <c r="T2243" t="s">
        <v>90</v>
      </c>
      <c r="U2243" t="s">
        <v>91</v>
      </c>
      <c r="V2243">
        <v>0</v>
      </c>
    </row>
    <row r="2244" spans="4:22" x14ac:dyDescent="0.2">
      <c r="D2244" t="s">
        <v>81</v>
      </c>
      <c r="E2244">
        <v>1</v>
      </c>
      <c r="F2244" t="s">
        <v>240</v>
      </c>
      <c r="G2244">
        <v>12</v>
      </c>
      <c r="R2244" t="s">
        <v>247</v>
      </c>
      <c r="S2244">
        <v>89</v>
      </c>
      <c r="T2244" t="s">
        <v>92</v>
      </c>
      <c r="U2244" t="s">
        <v>93</v>
      </c>
      <c r="V2244">
        <v>0</v>
      </c>
    </row>
    <row r="2245" spans="4:22" x14ac:dyDescent="0.2">
      <c r="D2245" t="s">
        <v>81</v>
      </c>
      <c r="E2245">
        <v>1</v>
      </c>
      <c r="F2245" t="s">
        <v>240</v>
      </c>
      <c r="G2245">
        <v>12</v>
      </c>
      <c r="R2245" t="s">
        <v>247</v>
      </c>
      <c r="S2245">
        <v>89</v>
      </c>
      <c r="T2245" t="s">
        <v>39</v>
      </c>
      <c r="U2245" t="s">
        <v>94</v>
      </c>
      <c r="V2245">
        <v>0</v>
      </c>
    </row>
    <row r="2246" spans="4:22" x14ac:dyDescent="0.2">
      <c r="D2246" t="s">
        <v>81</v>
      </c>
      <c r="E2246">
        <v>1</v>
      </c>
      <c r="F2246" t="s">
        <v>240</v>
      </c>
      <c r="G2246">
        <v>12</v>
      </c>
      <c r="R2246" t="s">
        <v>247</v>
      </c>
      <c r="S2246">
        <v>89</v>
      </c>
      <c r="T2246" t="s">
        <v>41</v>
      </c>
      <c r="U2246" t="s">
        <v>95</v>
      </c>
      <c r="V2246">
        <v>0</v>
      </c>
    </row>
    <row r="2247" spans="4:22" x14ac:dyDescent="0.2">
      <c r="D2247" t="s">
        <v>81</v>
      </c>
      <c r="E2247">
        <v>1</v>
      </c>
      <c r="F2247" t="s">
        <v>240</v>
      </c>
      <c r="G2247">
        <v>12</v>
      </c>
      <c r="R2247" t="s">
        <v>247</v>
      </c>
      <c r="S2247">
        <v>89</v>
      </c>
      <c r="T2247" t="s">
        <v>43</v>
      </c>
      <c r="U2247" t="s">
        <v>96</v>
      </c>
      <c r="V2247">
        <v>0</v>
      </c>
    </row>
    <row r="2248" spans="4:22" x14ac:dyDescent="0.2">
      <c r="D2248" t="s">
        <v>81</v>
      </c>
      <c r="E2248">
        <v>1</v>
      </c>
      <c r="F2248" t="s">
        <v>240</v>
      </c>
      <c r="G2248">
        <v>12</v>
      </c>
      <c r="R2248" t="s">
        <v>247</v>
      </c>
      <c r="S2248">
        <v>89</v>
      </c>
      <c r="T2248" t="s">
        <v>45</v>
      </c>
      <c r="U2248" t="s">
        <v>97</v>
      </c>
      <c r="V2248">
        <v>1</v>
      </c>
    </row>
    <row r="2249" spans="4:22" x14ac:dyDescent="0.2">
      <c r="D2249" t="s">
        <v>81</v>
      </c>
      <c r="E2249">
        <v>1</v>
      </c>
      <c r="F2249" t="s">
        <v>240</v>
      </c>
      <c r="G2249">
        <v>12</v>
      </c>
      <c r="R2249" t="s">
        <v>247</v>
      </c>
      <c r="S2249">
        <v>89</v>
      </c>
      <c r="T2249" t="s">
        <v>47</v>
      </c>
      <c r="U2249" t="s">
        <v>98</v>
      </c>
      <c r="V2249">
        <v>1</v>
      </c>
    </row>
    <row r="2250" spans="4:22" x14ac:dyDescent="0.2">
      <c r="D2250" t="s">
        <v>81</v>
      </c>
      <c r="E2250">
        <v>1</v>
      </c>
      <c r="F2250" t="s">
        <v>240</v>
      </c>
      <c r="G2250">
        <v>12</v>
      </c>
      <c r="R2250" t="s">
        <v>247</v>
      </c>
      <c r="S2250">
        <v>89</v>
      </c>
      <c r="T2250" t="s">
        <v>49</v>
      </c>
      <c r="U2250" t="s">
        <v>99</v>
      </c>
      <c r="V2250">
        <v>0</v>
      </c>
    </row>
    <row r="2251" spans="4:22" x14ac:dyDescent="0.2">
      <c r="D2251" t="s">
        <v>81</v>
      </c>
      <c r="E2251">
        <v>1</v>
      </c>
      <c r="F2251" t="s">
        <v>240</v>
      </c>
      <c r="G2251">
        <v>12</v>
      </c>
      <c r="R2251" t="s">
        <v>247</v>
      </c>
      <c r="S2251">
        <v>89</v>
      </c>
      <c r="T2251" t="s">
        <v>51</v>
      </c>
      <c r="U2251" t="s">
        <v>100</v>
      </c>
      <c r="V2251">
        <v>0</v>
      </c>
    </row>
    <row r="2252" spans="4:22" x14ac:dyDescent="0.2">
      <c r="D2252" t="s">
        <v>81</v>
      </c>
      <c r="E2252">
        <v>1</v>
      </c>
      <c r="F2252" t="s">
        <v>240</v>
      </c>
      <c r="G2252">
        <v>12</v>
      </c>
      <c r="R2252" t="s">
        <v>247</v>
      </c>
      <c r="S2252">
        <v>89</v>
      </c>
      <c r="T2252" t="s">
        <v>101</v>
      </c>
      <c r="U2252" t="s">
        <v>102</v>
      </c>
      <c r="V2252">
        <v>0</v>
      </c>
    </row>
    <row r="2253" spans="4:22" x14ac:dyDescent="0.2">
      <c r="D2253" t="s">
        <v>81</v>
      </c>
      <c r="E2253">
        <v>1</v>
      </c>
      <c r="F2253" t="s">
        <v>240</v>
      </c>
      <c r="G2253">
        <v>12</v>
      </c>
      <c r="R2253" t="s">
        <v>247</v>
      </c>
      <c r="S2253">
        <v>89</v>
      </c>
      <c r="T2253" t="s">
        <v>103</v>
      </c>
      <c r="U2253" t="s">
        <v>104</v>
      </c>
      <c r="V2253">
        <v>2</v>
      </c>
    </row>
    <row r="2254" spans="4:22" x14ac:dyDescent="0.2">
      <c r="D2254" t="s">
        <v>81</v>
      </c>
      <c r="E2254">
        <v>1</v>
      </c>
      <c r="F2254" t="s">
        <v>240</v>
      </c>
      <c r="G2254">
        <v>12</v>
      </c>
      <c r="R2254" t="s">
        <v>247</v>
      </c>
      <c r="S2254">
        <v>89</v>
      </c>
      <c r="T2254" t="s">
        <v>53</v>
      </c>
      <c r="U2254" t="s">
        <v>105</v>
      </c>
      <c r="V2254">
        <v>0</v>
      </c>
    </row>
    <row r="2255" spans="4:22" x14ac:dyDescent="0.2">
      <c r="D2255" t="s">
        <v>81</v>
      </c>
      <c r="E2255">
        <v>1</v>
      </c>
      <c r="F2255" t="s">
        <v>240</v>
      </c>
      <c r="G2255">
        <v>12</v>
      </c>
      <c r="R2255" t="s">
        <v>247</v>
      </c>
      <c r="S2255">
        <v>89</v>
      </c>
      <c r="T2255" t="s">
        <v>106</v>
      </c>
      <c r="U2255" t="s">
        <v>107</v>
      </c>
      <c r="V2255" t="s">
        <v>178</v>
      </c>
    </row>
    <row r="2256" spans="4:22" x14ac:dyDescent="0.2">
      <c r="D2256" t="s">
        <v>81</v>
      </c>
      <c r="E2256">
        <v>1</v>
      </c>
      <c r="F2256" t="s">
        <v>240</v>
      </c>
      <c r="G2256">
        <v>12</v>
      </c>
      <c r="R2256" t="s">
        <v>247</v>
      </c>
      <c r="S2256">
        <v>89</v>
      </c>
      <c r="T2256" t="s">
        <v>108</v>
      </c>
      <c r="U2256" t="s">
        <v>109</v>
      </c>
      <c r="V2256">
        <v>1</v>
      </c>
    </row>
    <row r="2257" spans="4:22" x14ac:dyDescent="0.2">
      <c r="D2257" t="s">
        <v>81</v>
      </c>
      <c r="E2257">
        <v>1</v>
      </c>
      <c r="F2257" t="s">
        <v>240</v>
      </c>
      <c r="G2257">
        <v>12</v>
      </c>
      <c r="R2257" t="s">
        <v>247</v>
      </c>
      <c r="S2257">
        <v>89</v>
      </c>
      <c r="T2257" t="s">
        <v>110</v>
      </c>
      <c r="U2257" t="s">
        <v>111</v>
      </c>
      <c r="V2257" t="s">
        <v>178</v>
      </c>
    </row>
    <row r="2258" spans="4:22" x14ac:dyDescent="0.2">
      <c r="D2258" t="s">
        <v>81</v>
      </c>
      <c r="E2258">
        <v>1</v>
      </c>
      <c r="F2258" t="s">
        <v>240</v>
      </c>
      <c r="G2258">
        <v>12</v>
      </c>
      <c r="R2258" t="s">
        <v>247</v>
      </c>
      <c r="S2258">
        <v>89</v>
      </c>
      <c r="T2258" t="s">
        <v>112</v>
      </c>
      <c r="U2258" t="s">
        <v>113</v>
      </c>
      <c r="V2258">
        <v>2</v>
      </c>
    </row>
    <row r="2259" spans="4:22" x14ac:dyDescent="0.2">
      <c r="D2259" t="s">
        <v>81</v>
      </c>
      <c r="E2259">
        <v>1</v>
      </c>
      <c r="F2259" t="s">
        <v>240</v>
      </c>
      <c r="G2259">
        <v>12</v>
      </c>
      <c r="R2259" t="s">
        <v>247</v>
      </c>
      <c r="S2259">
        <v>89</v>
      </c>
      <c r="T2259" t="s">
        <v>114</v>
      </c>
      <c r="U2259" t="s">
        <v>115</v>
      </c>
      <c r="V2259">
        <v>1</v>
      </c>
    </row>
    <row r="2260" spans="4:22" x14ac:dyDescent="0.2">
      <c r="D2260" t="s">
        <v>81</v>
      </c>
      <c r="E2260">
        <v>1</v>
      </c>
      <c r="F2260" t="s">
        <v>240</v>
      </c>
      <c r="G2260">
        <v>12</v>
      </c>
      <c r="R2260" t="s">
        <v>248</v>
      </c>
      <c r="S2260">
        <v>90</v>
      </c>
      <c r="T2260" t="s">
        <v>84</v>
      </c>
      <c r="U2260" t="s">
        <v>85</v>
      </c>
      <c r="V2260">
        <v>0</v>
      </c>
    </row>
    <row r="2261" spans="4:22" x14ac:dyDescent="0.2">
      <c r="D2261" t="s">
        <v>81</v>
      </c>
      <c r="E2261">
        <v>1</v>
      </c>
      <c r="F2261" t="s">
        <v>240</v>
      </c>
      <c r="G2261">
        <v>12</v>
      </c>
      <c r="R2261" t="s">
        <v>248</v>
      </c>
      <c r="S2261">
        <v>90</v>
      </c>
      <c r="T2261" t="s">
        <v>86</v>
      </c>
      <c r="U2261" t="s">
        <v>87</v>
      </c>
      <c r="V2261">
        <v>0</v>
      </c>
    </row>
    <row r="2262" spans="4:22" x14ac:dyDescent="0.2">
      <c r="D2262" t="s">
        <v>81</v>
      </c>
      <c r="E2262">
        <v>1</v>
      </c>
      <c r="F2262" t="s">
        <v>240</v>
      </c>
      <c r="G2262">
        <v>12</v>
      </c>
      <c r="R2262" t="s">
        <v>248</v>
      </c>
      <c r="S2262">
        <v>90</v>
      </c>
      <c r="T2262" t="s">
        <v>88</v>
      </c>
      <c r="U2262" t="s">
        <v>89</v>
      </c>
      <c r="V2262">
        <v>0</v>
      </c>
    </row>
    <row r="2263" spans="4:22" x14ac:dyDescent="0.2">
      <c r="D2263" t="s">
        <v>81</v>
      </c>
      <c r="E2263">
        <v>1</v>
      </c>
      <c r="F2263" t="s">
        <v>240</v>
      </c>
      <c r="G2263">
        <v>12</v>
      </c>
      <c r="R2263" t="s">
        <v>248</v>
      </c>
      <c r="S2263">
        <v>90</v>
      </c>
      <c r="T2263" t="s">
        <v>90</v>
      </c>
      <c r="U2263" t="s">
        <v>91</v>
      </c>
      <c r="V2263">
        <v>0</v>
      </c>
    </row>
    <row r="2264" spans="4:22" x14ac:dyDescent="0.2">
      <c r="D2264" t="s">
        <v>81</v>
      </c>
      <c r="E2264">
        <v>1</v>
      </c>
      <c r="F2264" t="s">
        <v>240</v>
      </c>
      <c r="G2264">
        <v>12</v>
      </c>
      <c r="R2264" t="s">
        <v>248</v>
      </c>
      <c r="S2264">
        <v>90</v>
      </c>
      <c r="T2264" t="s">
        <v>92</v>
      </c>
      <c r="U2264" t="s">
        <v>93</v>
      </c>
      <c r="V2264">
        <v>0</v>
      </c>
    </row>
    <row r="2265" spans="4:22" x14ac:dyDescent="0.2">
      <c r="D2265" t="s">
        <v>81</v>
      </c>
      <c r="E2265">
        <v>1</v>
      </c>
      <c r="F2265" t="s">
        <v>240</v>
      </c>
      <c r="G2265">
        <v>12</v>
      </c>
      <c r="R2265" t="s">
        <v>248</v>
      </c>
      <c r="S2265">
        <v>90</v>
      </c>
      <c r="T2265" t="s">
        <v>39</v>
      </c>
      <c r="U2265" t="s">
        <v>94</v>
      </c>
      <c r="V2265">
        <v>0</v>
      </c>
    </row>
    <row r="2266" spans="4:22" x14ac:dyDescent="0.2">
      <c r="D2266" t="s">
        <v>81</v>
      </c>
      <c r="E2266">
        <v>1</v>
      </c>
      <c r="F2266" t="s">
        <v>240</v>
      </c>
      <c r="G2266">
        <v>12</v>
      </c>
      <c r="R2266" t="s">
        <v>248</v>
      </c>
      <c r="S2266">
        <v>90</v>
      </c>
      <c r="T2266" t="s">
        <v>41</v>
      </c>
      <c r="U2266" t="s">
        <v>95</v>
      </c>
      <c r="V2266">
        <v>0</v>
      </c>
    </row>
    <row r="2267" spans="4:22" x14ac:dyDescent="0.2">
      <c r="D2267" t="s">
        <v>81</v>
      </c>
      <c r="E2267">
        <v>1</v>
      </c>
      <c r="F2267" t="s">
        <v>240</v>
      </c>
      <c r="G2267">
        <v>12</v>
      </c>
      <c r="R2267" t="s">
        <v>248</v>
      </c>
      <c r="S2267">
        <v>90</v>
      </c>
      <c r="T2267" t="s">
        <v>43</v>
      </c>
      <c r="U2267" t="s">
        <v>96</v>
      </c>
      <c r="V2267">
        <v>0</v>
      </c>
    </row>
    <row r="2268" spans="4:22" x14ac:dyDescent="0.2">
      <c r="D2268" t="s">
        <v>81</v>
      </c>
      <c r="E2268">
        <v>1</v>
      </c>
      <c r="F2268" t="s">
        <v>240</v>
      </c>
      <c r="G2268">
        <v>12</v>
      </c>
      <c r="R2268" t="s">
        <v>248</v>
      </c>
      <c r="S2268">
        <v>90</v>
      </c>
      <c r="T2268" t="s">
        <v>45</v>
      </c>
      <c r="U2268" t="s">
        <v>97</v>
      </c>
      <c r="V2268">
        <v>1</v>
      </c>
    </row>
    <row r="2269" spans="4:22" x14ac:dyDescent="0.2">
      <c r="D2269" t="s">
        <v>81</v>
      </c>
      <c r="E2269">
        <v>1</v>
      </c>
      <c r="F2269" t="s">
        <v>240</v>
      </c>
      <c r="G2269">
        <v>12</v>
      </c>
      <c r="R2269" t="s">
        <v>248</v>
      </c>
      <c r="S2269">
        <v>90</v>
      </c>
      <c r="T2269" t="s">
        <v>47</v>
      </c>
      <c r="U2269" t="s">
        <v>98</v>
      </c>
      <c r="V2269">
        <v>1</v>
      </c>
    </row>
    <row r="2270" spans="4:22" x14ac:dyDescent="0.2">
      <c r="D2270" t="s">
        <v>81</v>
      </c>
      <c r="E2270">
        <v>1</v>
      </c>
      <c r="F2270" t="s">
        <v>240</v>
      </c>
      <c r="G2270">
        <v>12</v>
      </c>
      <c r="R2270" t="s">
        <v>248</v>
      </c>
      <c r="S2270">
        <v>90</v>
      </c>
      <c r="T2270" t="s">
        <v>49</v>
      </c>
      <c r="U2270" t="s">
        <v>99</v>
      </c>
      <c r="V2270">
        <v>0</v>
      </c>
    </row>
    <row r="2271" spans="4:22" x14ac:dyDescent="0.2">
      <c r="D2271" t="s">
        <v>81</v>
      </c>
      <c r="E2271">
        <v>1</v>
      </c>
      <c r="F2271" t="s">
        <v>240</v>
      </c>
      <c r="G2271">
        <v>12</v>
      </c>
      <c r="R2271" t="s">
        <v>248</v>
      </c>
      <c r="S2271">
        <v>90</v>
      </c>
      <c r="T2271" t="s">
        <v>51</v>
      </c>
      <c r="U2271" t="s">
        <v>100</v>
      </c>
      <c r="V2271">
        <v>0</v>
      </c>
    </row>
    <row r="2272" spans="4:22" x14ac:dyDescent="0.2">
      <c r="D2272" t="s">
        <v>81</v>
      </c>
      <c r="E2272">
        <v>1</v>
      </c>
      <c r="F2272" t="s">
        <v>240</v>
      </c>
      <c r="G2272">
        <v>12</v>
      </c>
      <c r="R2272" t="s">
        <v>248</v>
      </c>
      <c r="S2272">
        <v>90</v>
      </c>
      <c r="T2272" t="s">
        <v>101</v>
      </c>
      <c r="U2272" t="s">
        <v>102</v>
      </c>
      <c r="V2272">
        <v>0</v>
      </c>
    </row>
    <row r="2273" spans="4:22" x14ac:dyDescent="0.2">
      <c r="D2273" t="s">
        <v>81</v>
      </c>
      <c r="E2273">
        <v>1</v>
      </c>
      <c r="F2273" t="s">
        <v>240</v>
      </c>
      <c r="G2273">
        <v>12</v>
      </c>
      <c r="R2273" t="s">
        <v>248</v>
      </c>
      <c r="S2273">
        <v>90</v>
      </c>
      <c r="T2273" t="s">
        <v>103</v>
      </c>
      <c r="U2273" t="s">
        <v>104</v>
      </c>
      <c r="V2273">
        <v>2</v>
      </c>
    </row>
    <row r="2274" spans="4:22" x14ac:dyDescent="0.2">
      <c r="D2274" t="s">
        <v>81</v>
      </c>
      <c r="E2274">
        <v>1</v>
      </c>
      <c r="F2274" t="s">
        <v>240</v>
      </c>
      <c r="G2274">
        <v>12</v>
      </c>
      <c r="R2274" t="s">
        <v>248</v>
      </c>
      <c r="S2274">
        <v>90</v>
      </c>
      <c r="T2274" t="s">
        <v>53</v>
      </c>
      <c r="U2274" t="s">
        <v>105</v>
      </c>
      <c r="V2274">
        <v>0</v>
      </c>
    </row>
    <row r="2275" spans="4:22" x14ac:dyDescent="0.2">
      <c r="D2275" t="s">
        <v>81</v>
      </c>
      <c r="E2275">
        <v>1</v>
      </c>
      <c r="F2275" t="s">
        <v>240</v>
      </c>
      <c r="G2275">
        <v>12</v>
      </c>
      <c r="R2275" t="s">
        <v>248</v>
      </c>
      <c r="S2275">
        <v>90</v>
      </c>
      <c r="T2275" t="s">
        <v>106</v>
      </c>
      <c r="U2275" t="s">
        <v>107</v>
      </c>
      <c r="V2275" t="s">
        <v>178</v>
      </c>
    </row>
    <row r="2276" spans="4:22" x14ac:dyDescent="0.2">
      <c r="D2276" t="s">
        <v>81</v>
      </c>
      <c r="E2276">
        <v>1</v>
      </c>
      <c r="F2276" t="s">
        <v>240</v>
      </c>
      <c r="G2276">
        <v>12</v>
      </c>
      <c r="R2276" t="s">
        <v>248</v>
      </c>
      <c r="S2276">
        <v>90</v>
      </c>
      <c r="T2276" t="s">
        <v>108</v>
      </c>
      <c r="U2276" t="s">
        <v>109</v>
      </c>
      <c r="V2276">
        <v>1</v>
      </c>
    </row>
    <row r="2277" spans="4:22" x14ac:dyDescent="0.2">
      <c r="D2277" t="s">
        <v>81</v>
      </c>
      <c r="E2277">
        <v>1</v>
      </c>
      <c r="F2277" t="s">
        <v>240</v>
      </c>
      <c r="G2277">
        <v>12</v>
      </c>
      <c r="R2277" t="s">
        <v>248</v>
      </c>
      <c r="S2277">
        <v>90</v>
      </c>
      <c r="T2277" t="s">
        <v>110</v>
      </c>
      <c r="U2277" t="s">
        <v>111</v>
      </c>
      <c r="V2277" t="s">
        <v>178</v>
      </c>
    </row>
    <row r="2278" spans="4:22" x14ac:dyDescent="0.2">
      <c r="D2278" t="s">
        <v>81</v>
      </c>
      <c r="E2278">
        <v>1</v>
      </c>
      <c r="F2278" t="s">
        <v>240</v>
      </c>
      <c r="G2278">
        <v>12</v>
      </c>
      <c r="R2278" t="s">
        <v>248</v>
      </c>
      <c r="S2278">
        <v>90</v>
      </c>
      <c r="T2278" t="s">
        <v>112</v>
      </c>
      <c r="U2278" t="s">
        <v>113</v>
      </c>
      <c r="V2278">
        <v>2</v>
      </c>
    </row>
    <row r="2279" spans="4:22" x14ac:dyDescent="0.2">
      <c r="D2279" t="s">
        <v>81</v>
      </c>
      <c r="E2279">
        <v>1</v>
      </c>
      <c r="F2279" t="s">
        <v>240</v>
      </c>
      <c r="G2279">
        <v>12</v>
      </c>
      <c r="R2279" t="s">
        <v>248</v>
      </c>
      <c r="S2279">
        <v>90</v>
      </c>
      <c r="T2279" t="s">
        <v>114</v>
      </c>
      <c r="U2279" t="s">
        <v>115</v>
      </c>
      <c r="V2279">
        <v>0</v>
      </c>
    </row>
    <row r="2280" spans="4:22" x14ac:dyDescent="0.2">
      <c r="D2280" t="s">
        <v>81</v>
      </c>
      <c r="E2280">
        <v>1</v>
      </c>
      <c r="F2280" t="s">
        <v>240</v>
      </c>
      <c r="G2280">
        <v>12</v>
      </c>
      <c r="R2280" t="s">
        <v>249</v>
      </c>
      <c r="S2280">
        <v>91</v>
      </c>
      <c r="T2280" t="s">
        <v>84</v>
      </c>
      <c r="U2280" t="s">
        <v>85</v>
      </c>
      <c r="V2280">
        <v>0</v>
      </c>
    </row>
    <row r="2281" spans="4:22" x14ac:dyDescent="0.2">
      <c r="D2281" t="s">
        <v>81</v>
      </c>
      <c r="E2281">
        <v>1</v>
      </c>
      <c r="F2281" t="s">
        <v>240</v>
      </c>
      <c r="G2281">
        <v>12</v>
      </c>
      <c r="R2281" t="s">
        <v>249</v>
      </c>
      <c r="S2281">
        <v>91</v>
      </c>
      <c r="T2281" t="s">
        <v>86</v>
      </c>
      <c r="U2281" t="s">
        <v>87</v>
      </c>
      <c r="V2281">
        <v>0</v>
      </c>
    </row>
    <row r="2282" spans="4:22" x14ac:dyDescent="0.2">
      <c r="D2282" t="s">
        <v>81</v>
      </c>
      <c r="E2282">
        <v>1</v>
      </c>
      <c r="F2282" t="s">
        <v>240</v>
      </c>
      <c r="G2282">
        <v>12</v>
      </c>
      <c r="R2282" t="s">
        <v>249</v>
      </c>
      <c r="S2282">
        <v>91</v>
      </c>
      <c r="T2282" t="s">
        <v>88</v>
      </c>
      <c r="U2282" t="s">
        <v>89</v>
      </c>
      <c r="V2282">
        <v>0</v>
      </c>
    </row>
    <row r="2283" spans="4:22" x14ac:dyDescent="0.2">
      <c r="D2283" t="s">
        <v>81</v>
      </c>
      <c r="E2283">
        <v>1</v>
      </c>
      <c r="F2283" t="s">
        <v>240</v>
      </c>
      <c r="G2283">
        <v>12</v>
      </c>
      <c r="R2283" t="s">
        <v>249</v>
      </c>
      <c r="S2283">
        <v>91</v>
      </c>
      <c r="T2283" t="s">
        <v>90</v>
      </c>
      <c r="U2283" t="s">
        <v>91</v>
      </c>
      <c r="V2283">
        <v>0</v>
      </c>
    </row>
    <row r="2284" spans="4:22" x14ac:dyDescent="0.2">
      <c r="D2284" t="s">
        <v>81</v>
      </c>
      <c r="E2284">
        <v>1</v>
      </c>
      <c r="F2284" t="s">
        <v>240</v>
      </c>
      <c r="G2284">
        <v>12</v>
      </c>
      <c r="R2284" t="s">
        <v>249</v>
      </c>
      <c r="S2284">
        <v>91</v>
      </c>
      <c r="T2284" t="s">
        <v>92</v>
      </c>
      <c r="U2284" t="s">
        <v>93</v>
      </c>
      <c r="V2284">
        <v>0</v>
      </c>
    </row>
    <row r="2285" spans="4:22" x14ac:dyDescent="0.2">
      <c r="D2285" t="s">
        <v>81</v>
      </c>
      <c r="E2285">
        <v>1</v>
      </c>
      <c r="F2285" t="s">
        <v>240</v>
      </c>
      <c r="G2285">
        <v>12</v>
      </c>
      <c r="R2285" t="s">
        <v>249</v>
      </c>
      <c r="S2285">
        <v>91</v>
      </c>
      <c r="T2285" t="s">
        <v>39</v>
      </c>
      <c r="U2285" t="s">
        <v>94</v>
      </c>
      <c r="V2285">
        <v>0</v>
      </c>
    </row>
    <row r="2286" spans="4:22" x14ac:dyDescent="0.2">
      <c r="D2286" t="s">
        <v>81</v>
      </c>
      <c r="E2286">
        <v>1</v>
      </c>
      <c r="F2286" t="s">
        <v>240</v>
      </c>
      <c r="G2286">
        <v>12</v>
      </c>
      <c r="R2286" t="s">
        <v>249</v>
      </c>
      <c r="S2286">
        <v>91</v>
      </c>
      <c r="T2286" t="s">
        <v>41</v>
      </c>
      <c r="U2286" t="s">
        <v>95</v>
      </c>
      <c r="V2286">
        <v>0</v>
      </c>
    </row>
    <row r="2287" spans="4:22" x14ac:dyDescent="0.2">
      <c r="D2287" t="s">
        <v>81</v>
      </c>
      <c r="E2287">
        <v>1</v>
      </c>
      <c r="F2287" t="s">
        <v>240</v>
      </c>
      <c r="G2287">
        <v>12</v>
      </c>
      <c r="R2287" t="s">
        <v>249</v>
      </c>
      <c r="S2287">
        <v>91</v>
      </c>
      <c r="T2287" t="s">
        <v>43</v>
      </c>
      <c r="U2287" t="s">
        <v>96</v>
      </c>
      <c r="V2287">
        <v>0</v>
      </c>
    </row>
    <row r="2288" spans="4:22" x14ac:dyDescent="0.2">
      <c r="D2288" t="s">
        <v>81</v>
      </c>
      <c r="E2288">
        <v>1</v>
      </c>
      <c r="F2288" t="s">
        <v>240</v>
      </c>
      <c r="G2288">
        <v>12</v>
      </c>
      <c r="R2288" t="s">
        <v>249</v>
      </c>
      <c r="S2288">
        <v>91</v>
      </c>
      <c r="T2288" t="s">
        <v>45</v>
      </c>
      <c r="U2288" t="s">
        <v>97</v>
      </c>
      <c r="V2288">
        <v>1</v>
      </c>
    </row>
    <row r="2289" spans="4:22" x14ac:dyDescent="0.2">
      <c r="D2289" t="s">
        <v>81</v>
      </c>
      <c r="E2289">
        <v>1</v>
      </c>
      <c r="F2289" t="s">
        <v>240</v>
      </c>
      <c r="G2289">
        <v>12</v>
      </c>
      <c r="R2289" t="s">
        <v>249</v>
      </c>
      <c r="S2289">
        <v>91</v>
      </c>
      <c r="T2289" t="s">
        <v>47</v>
      </c>
      <c r="U2289" t="s">
        <v>98</v>
      </c>
      <c r="V2289">
        <v>1</v>
      </c>
    </row>
    <row r="2290" spans="4:22" x14ac:dyDescent="0.2">
      <c r="D2290" t="s">
        <v>81</v>
      </c>
      <c r="E2290">
        <v>1</v>
      </c>
      <c r="F2290" t="s">
        <v>240</v>
      </c>
      <c r="G2290">
        <v>12</v>
      </c>
      <c r="R2290" t="s">
        <v>249</v>
      </c>
      <c r="S2290">
        <v>91</v>
      </c>
      <c r="T2290" t="s">
        <v>49</v>
      </c>
      <c r="U2290" t="s">
        <v>99</v>
      </c>
      <c r="V2290">
        <v>0</v>
      </c>
    </row>
    <row r="2291" spans="4:22" x14ac:dyDescent="0.2">
      <c r="D2291" t="s">
        <v>81</v>
      </c>
      <c r="E2291">
        <v>1</v>
      </c>
      <c r="F2291" t="s">
        <v>240</v>
      </c>
      <c r="G2291">
        <v>12</v>
      </c>
      <c r="R2291" t="s">
        <v>249</v>
      </c>
      <c r="S2291">
        <v>91</v>
      </c>
      <c r="T2291" t="s">
        <v>51</v>
      </c>
      <c r="U2291" t="s">
        <v>100</v>
      </c>
      <c r="V2291">
        <v>0</v>
      </c>
    </row>
    <row r="2292" spans="4:22" x14ac:dyDescent="0.2">
      <c r="D2292" t="s">
        <v>81</v>
      </c>
      <c r="E2292">
        <v>1</v>
      </c>
      <c r="F2292" t="s">
        <v>240</v>
      </c>
      <c r="G2292">
        <v>12</v>
      </c>
      <c r="R2292" t="s">
        <v>249</v>
      </c>
      <c r="S2292">
        <v>91</v>
      </c>
      <c r="T2292" t="s">
        <v>101</v>
      </c>
      <c r="U2292" t="s">
        <v>102</v>
      </c>
      <c r="V2292">
        <v>0</v>
      </c>
    </row>
    <row r="2293" spans="4:22" x14ac:dyDescent="0.2">
      <c r="D2293" t="s">
        <v>81</v>
      </c>
      <c r="E2293">
        <v>1</v>
      </c>
      <c r="F2293" t="s">
        <v>240</v>
      </c>
      <c r="G2293">
        <v>12</v>
      </c>
      <c r="R2293" t="s">
        <v>249</v>
      </c>
      <c r="S2293">
        <v>91</v>
      </c>
      <c r="T2293" t="s">
        <v>103</v>
      </c>
      <c r="U2293" t="s">
        <v>104</v>
      </c>
      <c r="V2293">
        <v>2</v>
      </c>
    </row>
    <row r="2294" spans="4:22" x14ac:dyDescent="0.2">
      <c r="D2294" t="s">
        <v>81</v>
      </c>
      <c r="E2294">
        <v>1</v>
      </c>
      <c r="F2294" t="s">
        <v>240</v>
      </c>
      <c r="G2294">
        <v>12</v>
      </c>
      <c r="R2294" t="s">
        <v>249</v>
      </c>
      <c r="S2294">
        <v>91</v>
      </c>
      <c r="T2294" t="s">
        <v>53</v>
      </c>
      <c r="U2294" t="s">
        <v>105</v>
      </c>
      <c r="V2294">
        <v>0</v>
      </c>
    </row>
    <row r="2295" spans="4:22" x14ac:dyDescent="0.2">
      <c r="D2295" t="s">
        <v>81</v>
      </c>
      <c r="E2295">
        <v>1</v>
      </c>
      <c r="F2295" t="s">
        <v>240</v>
      </c>
      <c r="G2295">
        <v>12</v>
      </c>
      <c r="R2295" t="s">
        <v>249</v>
      </c>
      <c r="S2295">
        <v>91</v>
      </c>
      <c r="T2295" t="s">
        <v>106</v>
      </c>
      <c r="U2295" t="s">
        <v>107</v>
      </c>
      <c r="V2295" t="s">
        <v>178</v>
      </c>
    </row>
    <row r="2296" spans="4:22" x14ac:dyDescent="0.2">
      <c r="D2296" t="s">
        <v>81</v>
      </c>
      <c r="E2296">
        <v>1</v>
      </c>
      <c r="F2296" t="s">
        <v>240</v>
      </c>
      <c r="G2296">
        <v>12</v>
      </c>
      <c r="R2296" t="s">
        <v>249</v>
      </c>
      <c r="S2296">
        <v>91</v>
      </c>
      <c r="T2296" t="s">
        <v>108</v>
      </c>
      <c r="U2296" t="s">
        <v>109</v>
      </c>
      <c r="V2296">
        <v>1</v>
      </c>
    </row>
    <row r="2297" spans="4:22" x14ac:dyDescent="0.2">
      <c r="D2297" t="s">
        <v>81</v>
      </c>
      <c r="E2297">
        <v>1</v>
      </c>
      <c r="F2297" t="s">
        <v>240</v>
      </c>
      <c r="G2297">
        <v>12</v>
      </c>
      <c r="R2297" t="s">
        <v>249</v>
      </c>
      <c r="S2297">
        <v>91</v>
      </c>
      <c r="T2297" t="s">
        <v>110</v>
      </c>
      <c r="U2297" t="s">
        <v>111</v>
      </c>
      <c r="V2297" t="s">
        <v>178</v>
      </c>
    </row>
    <row r="2298" spans="4:22" x14ac:dyDescent="0.2">
      <c r="D2298" t="s">
        <v>81</v>
      </c>
      <c r="E2298">
        <v>1</v>
      </c>
      <c r="F2298" t="s">
        <v>240</v>
      </c>
      <c r="G2298">
        <v>12</v>
      </c>
      <c r="R2298" t="s">
        <v>249</v>
      </c>
      <c r="S2298">
        <v>91</v>
      </c>
      <c r="T2298" t="s">
        <v>112</v>
      </c>
      <c r="U2298" t="s">
        <v>113</v>
      </c>
      <c r="V2298">
        <v>2</v>
      </c>
    </row>
    <row r="2299" spans="4:22" x14ac:dyDescent="0.2">
      <c r="D2299" t="s">
        <v>81</v>
      </c>
      <c r="E2299">
        <v>1</v>
      </c>
      <c r="F2299" t="s">
        <v>240</v>
      </c>
      <c r="G2299">
        <v>12</v>
      </c>
      <c r="R2299" t="s">
        <v>249</v>
      </c>
      <c r="S2299">
        <v>91</v>
      </c>
      <c r="T2299" t="s">
        <v>114</v>
      </c>
      <c r="U2299" t="s">
        <v>115</v>
      </c>
      <c r="V2299">
        <v>0</v>
      </c>
    </row>
    <row r="2300" spans="4:22" x14ac:dyDescent="0.2">
      <c r="D2300" t="s">
        <v>81</v>
      </c>
      <c r="E2300">
        <v>1</v>
      </c>
      <c r="F2300" t="s">
        <v>240</v>
      </c>
      <c r="G2300">
        <v>12</v>
      </c>
      <c r="R2300" t="s">
        <v>250</v>
      </c>
      <c r="S2300">
        <v>92</v>
      </c>
      <c r="T2300" t="s">
        <v>84</v>
      </c>
      <c r="U2300" t="s">
        <v>85</v>
      </c>
      <c r="V2300">
        <v>0</v>
      </c>
    </row>
    <row r="2301" spans="4:22" x14ac:dyDescent="0.2">
      <c r="D2301" t="s">
        <v>81</v>
      </c>
      <c r="E2301">
        <v>1</v>
      </c>
      <c r="F2301" t="s">
        <v>240</v>
      </c>
      <c r="G2301">
        <v>12</v>
      </c>
      <c r="R2301" t="s">
        <v>250</v>
      </c>
      <c r="S2301">
        <v>92</v>
      </c>
      <c r="T2301" t="s">
        <v>86</v>
      </c>
      <c r="U2301" t="s">
        <v>87</v>
      </c>
      <c r="V2301">
        <v>0</v>
      </c>
    </row>
    <row r="2302" spans="4:22" x14ac:dyDescent="0.2">
      <c r="D2302" t="s">
        <v>81</v>
      </c>
      <c r="E2302">
        <v>1</v>
      </c>
      <c r="F2302" t="s">
        <v>240</v>
      </c>
      <c r="G2302">
        <v>12</v>
      </c>
      <c r="R2302" t="s">
        <v>250</v>
      </c>
      <c r="S2302">
        <v>92</v>
      </c>
      <c r="T2302" t="s">
        <v>88</v>
      </c>
      <c r="U2302" t="s">
        <v>89</v>
      </c>
      <c r="V2302">
        <v>0</v>
      </c>
    </row>
    <row r="2303" spans="4:22" x14ac:dyDescent="0.2">
      <c r="D2303" t="s">
        <v>81</v>
      </c>
      <c r="E2303">
        <v>1</v>
      </c>
      <c r="F2303" t="s">
        <v>240</v>
      </c>
      <c r="G2303">
        <v>12</v>
      </c>
      <c r="R2303" t="s">
        <v>250</v>
      </c>
      <c r="S2303">
        <v>92</v>
      </c>
      <c r="T2303" t="s">
        <v>90</v>
      </c>
      <c r="U2303" t="s">
        <v>91</v>
      </c>
      <c r="V2303">
        <v>0</v>
      </c>
    </row>
    <row r="2304" spans="4:22" x14ac:dyDescent="0.2">
      <c r="D2304" t="s">
        <v>81</v>
      </c>
      <c r="E2304">
        <v>1</v>
      </c>
      <c r="F2304" t="s">
        <v>240</v>
      </c>
      <c r="G2304">
        <v>12</v>
      </c>
      <c r="R2304" t="s">
        <v>250</v>
      </c>
      <c r="S2304">
        <v>92</v>
      </c>
      <c r="T2304" t="s">
        <v>92</v>
      </c>
      <c r="U2304" t="s">
        <v>93</v>
      </c>
      <c r="V2304">
        <v>0</v>
      </c>
    </row>
    <row r="2305" spans="4:22" x14ac:dyDescent="0.2">
      <c r="D2305" t="s">
        <v>81</v>
      </c>
      <c r="E2305">
        <v>1</v>
      </c>
      <c r="F2305" t="s">
        <v>240</v>
      </c>
      <c r="G2305">
        <v>12</v>
      </c>
      <c r="R2305" t="s">
        <v>250</v>
      </c>
      <c r="S2305">
        <v>92</v>
      </c>
      <c r="T2305" t="s">
        <v>39</v>
      </c>
      <c r="U2305" t="s">
        <v>94</v>
      </c>
      <c r="V2305">
        <v>0</v>
      </c>
    </row>
    <row r="2306" spans="4:22" x14ac:dyDescent="0.2">
      <c r="D2306" t="s">
        <v>81</v>
      </c>
      <c r="E2306">
        <v>1</v>
      </c>
      <c r="F2306" t="s">
        <v>240</v>
      </c>
      <c r="G2306">
        <v>12</v>
      </c>
      <c r="R2306" t="s">
        <v>250</v>
      </c>
      <c r="S2306">
        <v>92</v>
      </c>
      <c r="T2306" t="s">
        <v>41</v>
      </c>
      <c r="U2306" t="s">
        <v>95</v>
      </c>
      <c r="V2306">
        <v>0</v>
      </c>
    </row>
    <row r="2307" spans="4:22" x14ac:dyDescent="0.2">
      <c r="D2307" t="s">
        <v>81</v>
      </c>
      <c r="E2307">
        <v>1</v>
      </c>
      <c r="F2307" t="s">
        <v>240</v>
      </c>
      <c r="G2307">
        <v>12</v>
      </c>
      <c r="R2307" t="s">
        <v>250</v>
      </c>
      <c r="S2307">
        <v>92</v>
      </c>
      <c r="T2307" t="s">
        <v>43</v>
      </c>
      <c r="U2307" t="s">
        <v>96</v>
      </c>
      <c r="V2307">
        <v>0</v>
      </c>
    </row>
    <row r="2308" spans="4:22" x14ac:dyDescent="0.2">
      <c r="D2308" t="s">
        <v>81</v>
      </c>
      <c r="E2308">
        <v>1</v>
      </c>
      <c r="F2308" t="s">
        <v>240</v>
      </c>
      <c r="G2308">
        <v>12</v>
      </c>
      <c r="R2308" t="s">
        <v>250</v>
      </c>
      <c r="S2308">
        <v>92</v>
      </c>
      <c r="T2308" t="s">
        <v>45</v>
      </c>
      <c r="U2308" t="s">
        <v>97</v>
      </c>
      <c r="V2308">
        <v>1</v>
      </c>
    </row>
    <row r="2309" spans="4:22" x14ac:dyDescent="0.2">
      <c r="D2309" t="s">
        <v>81</v>
      </c>
      <c r="E2309">
        <v>1</v>
      </c>
      <c r="F2309" t="s">
        <v>240</v>
      </c>
      <c r="G2309">
        <v>12</v>
      </c>
      <c r="R2309" t="s">
        <v>250</v>
      </c>
      <c r="S2309">
        <v>92</v>
      </c>
      <c r="T2309" t="s">
        <v>47</v>
      </c>
      <c r="U2309" t="s">
        <v>98</v>
      </c>
      <c r="V2309">
        <v>1</v>
      </c>
    </row>
    <row r="2310" spans="4:22" x14ac:dyDescent="0.2">
      <c r="D2310" t="s">
        <v>81</v>
      </c>
      <c r="E2310">
        <v>1</v>
      </c>
      <c r="F2310" t="s">
        <v>240</v>
      </c>
      <c r="G2310">
        <v>12</v>
      </c>
      <c r="R2310" t="s">
        <v>250</v>
      </c>
      <c r="S2310">
        <v>92</v>
      </c>
      <c r="T2310" t="s">
        <v>49</v>
      </c>
      <c r="U2310" t="s">
        <v>99</v>
      </c>
      <c r="V2310">
        <v>0</v>
      </c>
    </row>
    <row r="2311" spans="4:22" x14ac:dyDescent="0.2">
      <c r="D2311" t="s">
        <v>81</v>
      </c>
      <c r="E2311">
        <v>1</v>
      </c>
      <c r="F2311" t="s">
        <v>240</v>
      </c>
      <c r="G2311">
        <v>12</v>
      </c>
      <c r="R2311" t="s">
        <v>250</v>
      </c>
      <c r="S2311">
        <v>92</v>
      </c>
      <c r="T2311" t="s">
        <v>51</v>
      </c>
      <c r="U2311" t="s">
        <v>100</v>
      </c>
      <c r="V2311">
        <v>0</v>
      </c>
    </row>
    <row r="2312" spans="4:22" x14ac:dyDescent="0.2">
      <c r="D2312" t="s">
        <v>81</v>
      </c>
      <c r="E2312">
        <v>1</v>
      </c>
      <c r="F2312" t="s">
        <v>240</v>
      </c>
      <c r="G2312">
        <v>12</v>
      </c>
      <c r="R2312" t="s">
        <v>250</v>
      </c>
      <c r="S2312">
        <v>92</v>
      </c>
      <c r="T2312" t="s">
        <v>101</v>
      </c>
      <c r="U2312" t="s">
        <v>102</v>
      </c>
      <c r="V2312">
        <v>0</v>
      </c>
    </row>
    <row r="2313" spans="4:22" x14ac:dyDescent="0.2">
      <c r="D2313" t="s">
        <v>81</v>
      </c>
      <c r="E2313">
        <v>1</v>
      </c>
      <c r="F2313" t="s">
        <v>240</v>
      </c>
      <c r="G2313">
        <v>12</v>
      </c>
      <c r="R2313" t="s">
        <v>250</v>
      </c>
      <c r="S2313">
        <v>92</v>
      </c>
      <c r="T2313" t="s">
        <v>103</v>
      </c>
      <c r="U2313" t="s">
        <v>104</v>
      </c>
      <c r="V2313">
        <v>2</v>
      </c>
    </row>
    <row r="2314" spans="4:22" x14ac:dyDescent="0.2">
      <c r="D2314" t="s">
        <v>81</v>
      </c>
      <c r="E2314">
        <v>1</v>
      </c>
      <c r="F2314" t="s">
        <v>240</v>
      </c>
      <c r="G2314">
        <v>12</v>
      </c>
      <c r="R2314" t="s">
        <v>250</v>
      </c>
      <c r="S2314">
        <v>92</v>
      </c>
      <c r="T2314" t="s">
        <v>53</v>
      </c>
      <c r="U2314" t="s">
        <v>105</v>
      </c>
      <c r="V2314">
        <v>0</v>
      </c>
    </row>
    <row r="2315" spans="4:22" x14ac:dyDescent="0.2">
      <c r="D2315" t="s">
        <v>81</v>
      </c>
      <c r="E2315">
        <v>1</v>
      </c>
      <c r="F2315" t="s">
        <v>240</v>
      </c>
      <c r="G2315">
        <v>12</v>
      </c>
      <c r="R2315" t="s">
        <v>250</v>
      </c>
      <c r="S2315">
        <v>92</v>
      </c>
      <c r="T2315" t="s">
        <v>106</v>
      </c>
      <c r="U2315" t="s">
        <v>107</v>
      </c>
      <c r="V2315" t="s">
        <v>178</v>
      </c>
    </row>
    <row r="2316" spans="4:22" x14ac:dyDescent="0.2">
      <c r="D2316" t="s">
        <v>81</v>
      </c>
      <c r="E2316">
        <v>1</v>
      </c>
      <c r="F2316" t="s">
        <v>240</v>
      </c>
      <c r="G2316">
        <v>12</v>
      </c>
      <c r="R2316" t="s">
        <v>250</v>
      </c>
      <c r="S2316">
        <v>92</v>
      </c>
      <c r="T2316" t="s">
        <v>108</v>
      </c>
      <c r="U2316" t="s">
        <v>109</v>
      </c>
      <c r="V2316">
        <v>1</v>
      </c>
    </row>
    <row r="2317" spans="4:22" x14ac:dyDescent="0.2">
      <c r="D2317" t="s">
        <v>81</v>
      </c>
      <c r="E2317">
        <v>1</v>
      </c>
      <c r="F2317" t="s">
        <v>240</v>
      </c>
      <c r="G2317">
        <v>12</v>
      </c>
      <c r="R2317" t="s">
        <v>250</v>
      </c>
      <c r="S2317">
        <v>92</v>
      </c>
      <c r="T2317" t="s">
        <v>110</v>
      </c>
      <c r="U2317" t="s">
        <v>111</v>
      </c>
      <c r="V2317" t="s">
        <v>178</v>
      </c>
    </row>
    <row r="2318" spans="4:22" x14ac:dyDescent="0.2">
      <c r="D2318" t="s">
        <v>81</v>
      </c>
      <c r="E2318">
        <v>1</v>
      </c>
      <c r="F2318" t="s">
        <v>240</v>
      </c>
      <c r="G2318">
        <v>12</v>
      </c>
      <c r="R2318" t="s">
        <v>250</v>
      </c>
      <c r="S2318">
        <v>92</v>
      </c>
      <c r="T2318" t="s">
        <v>112</v>
      </c>
      <c r="U2318" t="s">
        <v>113</v>
      </c>
      <c r="V2318">
        <v>2</v>
      </c>
    </row>
    <row r="2319" spans="4:22" x14ac:dyDescent="0.2">
      <c r="D2319" t="s">
        <v>81</v>
      </c>
      <c r="E2319">
        <v>1</v>
      </c>
      <c r="F2319" t="s">
        <v>240</v>
      </c>
      <c r="G2319">
        <v>12</v>
      </c>
      <c r="R2319" t="s">
        <v>250</v>
      </c>
      <c r="S2319">
        <v>92</v>
      </c>
      <c r="T2319" t="s">
        <v>114</v>
      </c>
      <c r="U2319" t="s">
        <v>115</v>
      </c>
      <c r="V2319">
        <v>0</v>
      </c>
    </row>
    <row r="2320" spans="4:22" x14ac:dyDescent="0.2">
      <c r="D2320" t="s">
        <v>81</v>
      </c>
      <c r="E2320">
        <v>1</v>
      </c>
      <c r="F2320" t="s">
        <v>240</v>
      </c>
      <c r="G2320">
        <v>12</v>
      </c>
      <c r="R2320" t="s">
        <v>251</v>
      </c>
      <c r="S2320">
        <v>93</v>
      </c>
      <c r="T2320" t="s">
        <v>84</v>
      </c>
      <c r="U2320" t="s">
        <v>85</v>
      </c>
      <c r="V2320">
        <v>0</v>
      </c>
    </row>
    <row r="2321" spans="4:22" x14ac:dyDescent="0.2">
      <c r="D2321" t="s">
        <v>81</v>
      </c>
      <c r="E2321">
        <v>1</v>
      </c>
      <c r="F2321" t="s">
        <v>240</v>
      </c>
      <c r="G2321">
        <v>12</v>
      </c>
      <c r="R2321" t="s">
        <v>251</v>
      </c>
      <c r="S2321">
        <v>93</v>
      </c>
      <c r="T2321" t="s">
        <v>86</v>
      </c>
      <c r="U2321" t="s">
        <v>87</v>
      </c>
      <c r="V2321">
        <v>0</v>
      </c>
    </row>
    <row r="2322" spans="4:22" x14ac:dyDescent="0.2">
      <c r="D2322" t="s">
        <v>81</v>
      </c>
      <c r="E2322">
        <v>1</v>
      </c>
      <c r="F2322" t="s">
        <v>240</v>
      </c>
      <c r="G2322">
        <v>12</v>
      </c>
      <c r="R2322" t="s">
        <v>251</v>
      </c>
      <c r="S2322">
        <v>93</v>
      </c>
      <c r="T2322" t="s">
        <v>88</v>
      </c>
      <c r="U2322" t="s">
        <v>89</v>
      </c>
      <c r="V2322">
        <v>0</v>
      </c>
    </row>
    <row r="2323" spans="4:22" x14ac:dyDescent="0.2">
      <c r="D2323" t="s">
        <v>81</v>
      </c>
      <c r="E2323">
        <v>1</v>
      </c>
      <c r="F2323" t="s">
        <v>240</v>
      </c>
      <c r="G2323">
        <v>12</v>
      </c>
      <c r="R2323" t="s">
        <v>251</v>
      </c>
      <c r="S2323">
        <v>93</v>
      </c>
      <c r="T2323" t="s">
        <v>90</v>
      </c>
      <c r="U2323" t="s">
        <v>91</v>
      </c>
      <c r="V2323">
        <v>0</v>
      </c>
    </row>
    <row r="2324" spans="4:22" x14ac:dyDescent="0.2">
      <c r="D2324" t="s">
        <v>81</v>
      </c>
      <c r="E2324">
        <v>1</v>
      </c>
      <c r="F2324" t="s">
        <v>240</v>
      </c>
      <c r="G2324">
        <v>12</v>
      </c>
      <c r="R2324" t="s">
        <v>251</v>
      </c>
      <c r="S2324">
        <v>93</v>
      </c>
      <c r="T2324" t="s">
        <v>92</v>
      </c>
      <c r="U2324" t="s">
        <v>93</v>
      </c>
      <c r="V2324">
        <v>0</v>
      </c>
    </row>
    <row r="2325" spans="4:22" x14ac:dyDescent="0.2">
      <c r="D2325" t="s">
        <v>81</v>
      </c>
      <c r="E2325">
        <v>1</v>
      </c>
      <c r="F2325" t="s">
        <v>240</v>
      </c>
      <c r="G2325">
        <v>12</v>
      </c>
      <c r="R2325" t="s">
        <v>251</v>
      </c>
      <c r="S2325">
        <v>93</v>
      </c>
      <c r="T2325" t="s">
        <v>39</v>
      </c>
      <c r="U2325" t="s">
        <v>94</v>
      </c>
      <c r="V2325">
        <v>0</v>
      </c>
    </row>
    <row r="2326" spans="4:22" x14ac:dyDescent="0.2">
      <c r="D2326" t="s">
        <v>81</v>
      </c>
      <c r="E2326">
        <v>1</v>
      </c>
      <c r="F2326" t="s">
        <v>240</v>
      </c>
      <c r="G2326">
        <v>12</v>
      </c>
      <c r="R2326" t="s">
        <v>251</v>
      </c>
      <c r="S2326">
        <v>93</v>
      </c>
      <c r="T2326" t="s">
        <v>41</v>
      </c>
      <c r="U2326" t="s">
        <v>95</v>
      </c>
      <c r="V2326">
        <v>0</v>
      </c>
    </row>
    <row r="2327" spans="4:22" x14ac:dyDescent="0.2">
      <c r="D2327" t="s">
        <v>81</v>
      </c>
      <c r="E2327">
        <v>1</v>
      </c>
      <c r="F2327" t="s">
        <v>240</v>
      </c>
      <c r="G2327">
        <v>12</v>
      </c>
      <c r="R2327" t="s">
        <v>251</v>
      </c>
      <c r="S2327">
        <v>93</v>
      </c>
      <c r="T2327" t="s">
        <v>43</v>
      </c>
      <c r="U2327" t="s">
        <v>96</v>
      </c>
      <c r="V2327">
        <v>0</v>
      </c>
    </row>
    <row r="2328" spans="4:22" x14ac:dyDescent="0.2">
      <c r="D2328" t="s">
        <v>81</v>
      </c>
      <c r="E2328">
        <v>1</v>
      </c>
      <c r="F2328" t="s">
        <v>240</v>
      </c>
      <c r="G2328">
        <v>12</v>
      </c>
      <c r="R2328" t="s">
        <v>251</v>
      </c>
      <c r="S2328">
        <v>93</v>
      </c>
      <c r="T2328" t="s">
        <v>45</v>
      </c>
      <c r="U2328" t="s">
        <v>97</v>
      </c>
      <c r="V2328">
        <v>1</v>
      </c>
    </row>
    <row r="2329" spans="4:22" x14ac:dyDescent="0.2">
      <c r="D2329" t="s">
        <v>81</v>
      </c>
      <c r="E2329">
        <v>1</v>
      </c>
      <c r="F2329" t="s">
        <v>240</v>
      </c>
      <c r="G2329">
        <v>12</v>
      </c>
      <c r="R2329" t="s">
        <v>251</v>
      </c>
      <c r="S2329">
        <v>93</v>
      </c>
      <c r="T2329" t="s">
        <v>47</v>
      </c>
      <c r="U2329" t="s">
        <v>98</v>
      </c>
      <c r="V2329">
        <v>1</v>
      </c>
    </row>
    <row r="2330" spans="4:22" x14ac:dyDescent="0.2">
      <c r="D2330" t="s">
        <v>81</v>
      </c>
      <c r="E2330">
        <v>1</v>
      </c>
      <c r="F2330" t="s">
        <v>240</v>
      </c>
      <c r="G2330">
        <v>12</v>
      </c>
      <c r="R2330" t="s">
        <v>251</v>
      </c>
      <c r="S2330">
        <v>93</v>
      </c>
      <c r="T2330" t="s">
        <v>49</v>
      </c>
      <c r="U2330" t="s">
        <v>99</v>
      </c>
      <c r="V2330">
        <v>0</v>
      </c>
    </row>
    <row r="2331" spans="4:22" x14ac:dyDescent="0.2">
      <c r="D2331" t="s">
        <v>81</v>
      </c>
      <c r="E2331">
        <v>1</v>
      </c>
      <c r="F2331" t="s">
        <v>240</v>
      </c>
      <c r="G2331">
        <v>12</v>
      </c>
      <c r="R2331" t="s">
        <v>251</v>
      </c>
      <c r="S2331">
        <v>93</v>
      </c>
      <c r="T2331" t="s">
        <v>51</v>
      </c>
      <c r="U2331" t="s">
        <v>100</v>
      </c>
      <c r="V2331">
        <v>0</v>
      </c>
    </row>
    <row r="2332" spans="4:22" x14ac:dyDescent="0.2">
      <c r="D2332" t="s">
        <v>81</v>
      </c>
      <c r="E2332">
        <v>1</v>
      </c>
      <c r="F2332" t="s">
        <v>240</v>
      </c>
      <c r="G2332">
        <v>12</v>
      </c>
      <c r="R2332" t="s">
        <v>251</v>
      </c>
      <c r="S2332">
        <v>93</v>
      </c>
      <c r="T2332" t="s">
        <v>101</v>
      </c>
      <c r="U2332" t="s">
        <v>102</v>
      </c>
      <c r="V2332">
        <v>0</v>
      </c>
    </row>
    <row r="2333" spans="4:22" x14ac:dyDescent="0.2">
      <c r="D2333" t="s">
        <v>81</v>
      </c>
      <c r="E2333">
        <v>1</v>
      </c>
      <c r="F2333" t="s">
        <v>240</v>
      </c>
      <c r="G2333">
        <v>12</v>
      </c>
      <c r="R2333" t="s">
        <v>251</v>
      </c>
      <c r="S2333">
        <v>93</v>
      </c>
      <c r="T2333" t="s">
        <v>103</v>
      </c>
      <c r="U2333" t="s">
        <v>104</v>
      </c>
      <c r="V2333">
        <v>2</v>
      </c>
    </row>
    <row r="2334" spans="4:22" x14ac:dyDescent="0.2">
      <c r="D2334" t="s">
        <v>81</v>
      </c>
      <c r="E2334">
        <v>1</v>
      </c>
      <c r="F2334" t="s">
        <v>240</v>
      </c>
      <c r="G2334">
        <v>12</v>
      </c>
      <c r="R2334" t="s">
        <v>251</v>
      </c>
      <c r="S2334">
        <v>93</v>
      </c>
      <c r="T2334" t="s">
        <v>53</v>
      </c>
      <c r="U2334" t="s">
        <v>105</v>
      </c>
      <c r="V2334">
        <v>0</v>
      </c>
    </row>
    <row r="2335" spans="4:22" x14ac:dyDescent="0.2">
      <c r="D2335" t="s">
        <v>81</v>
      </c>
      <c r="E2335">
        <v>1</v>
      </c>
      <c r="F2335" t="s">
        <v>240</v>
      </c>
      <c r="G2335">
        <v>12</v>
      </c>
      <c r="R2335" t="s">
        <v>251</v>
      </c>
      <c r="S2335">
        <v>93</v>
      </c>
      <c r="T2335" t="s">
        <v>106</v>
      </c>
      <c r="U2335" t="s">
        <v>107</v>
      </c>
      <c r="V2335" t="s">
        <v>178</v>
      </c>
    </row>
    <row r="2336" spans="4:22" x14ac:dyDescent="0.2">
      <c r="D2336" t="s">
        <v>81</v>
      </c>
      <c r="E2336">
        <v>1</v>
      </c>
      <c r="F2336" t="s">
        <v>240</v>
      </c>
      <c r="G2336">
        <v>12</v>
      </c>
      <c r="R2336" t="s">
        <v>251</v>
      </c>
      <c r="S2336">
        <v>93</v>
      </c>
      <c r="T2336" t="s">
        <v>108</v>
      </c>
      <c r="U2336" t="s">
        <v>109</v>
      </c>
      <c r="V2336">
        <v>1</v>
      </c>
    </row>
    <row r="2337" spans="4:22" x14ac:dyDescent="0.2">
      <c r="D2337" t="s">
        <v>81</v>
      </c>
      <c r="E2337">
        <v>1</v>
      </c>
      <c r="F2337" t="s">
        <v>240</v>
      </c>
      <c r="G2337">
        <v>12</v>
      </c>
      <c r="R2337" t="s">
        <v>251</v>
      </c>
      <c r="S2337">
        <v>93</v>
      </c>
      <c r="T2337" t="s">
        <v>110</v>
      </c>
      <c r="U2337" t="s">
        <v>111</v>
      </c>
      <c r="V2337" t="s">
        <v>178</v>
      </c>
    </row>
    <row r="2338" spans="4:22" x14ac:dyDescent="0.2">
      <c r="D2338" t="s">
        <v>81</v>
      </c>
      <c r="E2338">
        <v>1</v>
      </c>
      <c r="F2338" t="s">
        <v>240</v>
      </c>
      <c r="G2338">
        <v>12</v>
      </c>
      <c r="R2338" t="s">
        <v>251</v>
      </c>
      <c r="S2338">
        <v>93</v>
      </c>
      <c r="T2338" t="s">
        <v>112</v>
      </c>
      <c r="U2338" t="s">
        <v>113</v>
      </c>
      <c r="V2338">
        <v>2</v>
      </c>
    </row>
    <row r="2339" spans="4:22" x14ac:dyDescent="0.2">
      <c r="D2339" t="s">
        <v>81</v>
      </c>
      <c r="E2339">
        <v>1</v>
      </c>
      <c r="F2339" t="s">
        <v>240</v>
      </c>
      <c r="G2339">
        <v>12</v>
      </c>
      <c r="R2339" t="s">
        <v>251</v>
      </c>
      <c r="S2339">
        <v>93</v>
      </c>
      <c r="T2339" t="s">
        <v>114</v>
      </c>
      <c r="U2339" t="s">
        <v>115</v>
      </c>
      <c r="V2339">
        <v>0</v>
      </c>
    </row>
    <row r="2340" spans="4:22" x14ac:dyDescent="0.2">
      <c r="D2340" t="s">
        <v>81</v>
      </c>
      <c r="E2340">
        <v>1</v>
      </c>
      <c r="F2340" t="s">
        <v>240</v>
      </c>
      <c r="G2340">
        <v>12</v>
      </c>
      <c r="R2340" t="s">
        <v>252</v>
      </c>
      <c r="S2340">
        <v>94</v>
      </c>
      <c r="T2340" t="s">
        <v>84</v>
      </c>
      <c r="U2340" t="s">
        <v>85</v>
      </c>
      <c r="V2340">
        <v>0</v>
      </c>
    </row>
    <row r="2341" spans="4:22" x14ac:dyDescent="0.2">
      <c r="D2341" t="s">
        <v>81</v>
      </c>
      <c r="E2341">
        <v>1</v>
      </c>
      <c r="F2341" t="s">
        <v>240</v>
      </c>
      <c r="G2341">
        <v>12</v>
      </c>
      <c r="R2341" t="s">
        <v>252</v>
      </c>
      <c r="S2341">
        <v>94</v>
      </c>
      <c r="T2341" t="s">
        <v>86</v>
      </c>
      <c r="U2341" t="s">
        <v>87</v>
      </c>
      <c r="V2341">
        <v>0</v>
      </c>
    </row>
    <row r="2342" spans="4:22" x14ac:dyDescent="0.2">
      <c r="D2342" t="s">
        <v>81</v>
      </c>
      <c r="E2342">
        <v>1</v>
      </c>
      <c r="F2342" t="s">
        <v>240</v>
      </c>
      <c r="G2342">
        <v>12</v>
      </c>
      <c r="R2342" t="s">
        <v>252</v>
      </c>
      <c r="S2342">
        <v>94</v>
      </c>
      <c r="T2342" t="s">
        <v>88</v>
      </c>
      <c r="U2342" t="s">
        <v>89</v>
      </c>
      <c r="V2342">
        <v>0</v>
      </c>
    </row>
    <row r="2343" spans="4:22" x14ac:dyDescent="0.2">
      <c r="D2343" t="s">
        <v>81</v>
      </c>
      <c r="E2343">
        <v>1</v>
      </c>
      <c r="F2343" t="s">
        <v>240</v>
      </c>
      <c r="G2343">
        <v>12</v>
      </c>
      <c r="R2343" t="s">
        <v>252</v>
      </c>
      <c r="S2343">
        <v>94</v>
      </c>
      <c r="T2343" t="s">
        <v>90</v>
      </c>
      <c r="U2343" t="s">
        <v>91</v>
      </c>
      <c r="V2343">
        <v>0</v>
      </c>
    </row>
    <row r="2344" spans="4:22" x14ac:dyDescent="0.2">
      <c r="D2344" t="s">
        <v>81</v>
      </c>
      <c r="E2344">
        <v>1</v>
      </c>
      <c r="F2344" t="s">
        <v>240</v>
      </c>
      <c r="G2344">
        <v>12</v>
      </c>
      <c r="R2344" t="s">
        <v>252</v>
      </c>
      <c r="S2344">
        <v>94</v>
      </c>
      <c r="T2344" t="s">
        <v>92</v>
      </c>
      <c r="U2344" t="s">
        <v>93</v>
      </c>
      <c r="V2344">
        <v>0</v>
      </c>
    </row>
    <row r="2345" spans="4:22" x14ac:dyDescent="0.2">
      <c r="D2345" t="s">
        <v>81</v>
      </c>
      <c r="E2345">
        <v>1</v>
      </c>
      <c r="F2345" t="s">
        <v>240</v>
      </c>
      <c r="G2345">
        <v>12</v>
      </c>
      <c r="R2345" t="s">
        <v>252</v>
      </c>
      <c r="S2345">
        <v>94</v>
      </c>
      <c r="T2345" t="s">
        <v>39</v>
      </c>
      <c r="U2345" t="s">
        <v>94</v>
      </c>
      <c r="V2345">
        <v>0</v>
      </c>
    </row>
    <row r="2346" spans="4:22" x14ac:dyDescent="0.2">
      <c r="D2346" t="s">
        <v>81</v>
      </c>
      <c r="E2346">
        <v>1</v>
      </c>
      <c r="F2346" t="s">
        <v>240</v>
      </c>
      <c r="G2346">
        <v>12</v>
      </c>
      <c r="R2346" t="s">
        <v>252</v>
      </c>
      <c r="S2346">
        <v>94</v>
      </c>
      <c r="T2346" t="s">
        <v>41</v>
      </c>
      <c r="U2346" t="s">
        <v>95</v>
      </c>
      <c r="V2346">
        <v>0</v>
      </c>
    </row>
    <row r="2347" spans="4:22" x14ac:dyDescent="0.2">
      <c r="D2347" t="s">
        <v>81</v>
      </c>
      <c r="E2347">
        <v>1</v>
      </c>
      <c r="F2347" t="s">
        <v>240</v>
      </c>
      <c r="G2347">
        <v>12</v>
      </c>
      <c r="R2347" t="s">
        <v>252</v>
      </c>
      <c r="S2347">
        <v>94</v>
      </c>
      <c r="T2347" t="s">
        <v>43</v>
      </c>
      <c r="U2347" t="s">
        <v>96</v>
      </c>
      <c r="V2347">
        <v>0</v>
      </c>
    </row>
    <row r="2348" spans="4:22" x14ac:dyDescent="0.2">
      <c r="D2348" t="s">
        <v>81</v>
      </c>
      <c r="E2348">
        <v>1</v>
      </c>
      <c r="F2348" t="s">
        <v>240</v>
      </c>
      <c r="G2348">
        <v>12</v>
      </c>
      <c r="R2348" t="s">
        <v>252</v>
      </c>
      <c r="S2348">
        <v>94</v>
      </c>
      <c r="T2348" t="s">
        <v>45</v>
      </c>
      <c r="U2348" t="s">
        <v>97</v>
      </c>
      <c r="V2348">
        <v>1</v>
      </c>
    </row>
    <row r="2349" spans="4:22" x14ac:dyDescent="0.2">
      <c r="D2349" t="s">
        <v>81</v>
      </c>
      <c r="E2349">
        <v>1</v>
      </c>
      <c r="F2349" t="s">
        <v>240</v>
      </c>
      <c r="G2349">
        <v>12</v>
      </c>
      <c r="R2349" t="s">
        <v>252</v>
      </c>
      <c r="S2349">
        <v>94</v>
      </c>
      <c r="T2349" t="s">
        <v>47</v>
      </c>
      <c r="U2349" t="s">
        <v>98</v>
      </c>
      <c r="V2349">
        <v>1</v>
      </c>
    </row>
    <row r="2350" spans="4:22" x14ac:dyDescent="0.2">
      <c r="D2350" t="s">
        <v>81</v>
      </c>
      <c r="E2350">
        <v>1</v>
      </c>
      <c r="F2350" t="s">
        <v>240</v>
      </c>
      <c r="G2350">
        <v>12</v>
      </c>
      <c r="R2350" t="s">
        <v>252</v>
      </c>
      <c r="S2350">
        <v>94</v>
      </c>
      <c r="T2350" t="s">
        <v>49</v>
      </c>
      <c r="U2350" t="s">
        <v>99</v>
      </c>
      <c r="V2350">
        <v>0</v>
      </c>
    </row>
    <row r="2351" spans="4:22" x14ac:dyDescent="0.2">
      <c r="D2351" t="s">
        <v>81</v>
      </c>
      <c r="E2351">
        <v>1</v>
      </c>
      <c r="F2351" t="s">
        <v>240</v>
      </c>
      <c r="G2351">
        <v>12</v>
      </c>
      <c r="R2351" t="s">
        <v>252</v>
      </c>
      <c r="S2351">
        <v>94</v>
      </c>
      <c r="T2351" t="s">
        <v>51</v>
      </c>
      <c r="U2351" t="s">
        <v>100</v>
      </c>
      <c r="V2351">
        <v>0</v>
      </c>
    </row>
    <row r="2352" spans="4:22" x14ac:dyDescent="0.2">
      <c r="D2352" t="s">
        <v>81</v>
      </c>
      <c r="E2352">
        <v>1</v>
      </c>
      <c r="F2352" t="s">
        <v>240</v>
      </c>
      <c r="G2352">
        <v>12</v>
      </c>
      <c r="R2352" t="s">
        <v>252</v>
      </c>
      <c r="S2352">
        <v>94</v>
      </c>
      <c r="T2352" t="s">
        <v>101</v>
      </c>
      <c r="U2352" t="s">
        <v>102</v>
      </c>
      <c r="V2352">
        <v>0</v>
      </c>
    </row>
    <row r="2353" spans="4:25" x14ac:dyDescent="0.2">
      <c r="D2353" t="s">
        <v>81</v>
      </c>
      <c r="E2353">
        <v>1</v>
      </c>
      <c r="F2353" t="s">
        <v>240</v>
      </c>
      <c r="G2353">
        <v>12</v>
      </c>
      <c r="R2353" t="s">
        <v>252</v>
      </c>
      <c r="S2353">
        <v>94</v>
      </c>
      <c r="T2353" t="s">
        <v>103</v>
      </c>
      <c r="U2353" t="s">
        <v>104</v>
      </c>
      <c r="V2353">
        <v>2</v>
      </c>
    </row>
    <row r="2354" spans="4:25" x14ac:dyDescent="0.2">
      <c r="D2354" t="s">
        <v>81</v>
      </c>
      <c r="E2354">
        <v>1</v>
      </c>
      <c r="F2354" t="s">
        <v>240</v>
      </c>
      <c r="G2354">
        <v>12</v>
      </c>
      <c r="R2354" t="s">
        <v>252</v>
      </c>
      <c r="S2354">
        <v>94</v>
      </c>
      <c r="T2354" t="s">
        <v>53</v>
      </c>
      <c r="U2354" t="s">
        <v>105</v>
      </c>
      <c r="V2354">
        <v>0</v>
      </c>
    </row>
    <row r="2355" spans="4:25" x14ac:dyDescent="0.2">
      <c r="D2355" t="s">
        <v>81</v>
      </c>
      <c r="E2355">
        <v>1</v>
      </c>
      <c r="F2355" t="s">
        <v>240</v>
      </c>
      <c r="G2355">
        <v>12</v>
      </c>
      <c r="R2355" t="s">
        <v>252</v>
      </c>
      <c r="S2355">
        <v>94</v>
      </c>
      <c r="T2355" t="s">
        <v>106</v>
      </c>
      <c r="U2355" t="s">
        <v>107</v>
      </c>
      <c r="V2355" t="s">
        <v>178</v>
      </c>
    </row>
    <row r="2356" spans="4:25" x14ac:dyDescent="0.2">
      <c r="D2356" t="s">
        <v>81</v>
      </c>
      <c r="E2356">
        <v>1</v>
      </c>
      <c r="F2356" t="s">
        <v>240</v>
      </c>
      <c r="G2356">
        <v>12</v>
      </c>
      <c r="R2356" t="s">
        <v>252</v>
      </c>
      <c r="S2356">
        <v>94</v>
      </c>
      <c r="T2356" t="s">
        <v>108</v>
      </c>
      <c r="U2356" t="s">
        <v>109</v>
      </c>
      <c r="V2356">
        <v>1</v>
      </c>
    </row>
    <row r="2357" spans="4:25" x14ac:dyDescent="0.2">
      <c r="D2357" t="s">
        <v>81</v>
      </c>
      <c r="E2357">
        <v>1</v>
      </c>
      <c r="F2357" t="s">
        <v>240</v>
      </c>
      <c r="G2357">
        <v>12</v>
      </c>
      <c r="R2357" t="s">
        <v>252</v>
      </c>
      <c r="S2357">
        <v>94</v>
      </c>
      <c r="T2357" t="s">
        <v>110</v>
      </c>
      <c r="U2357" t="s">
        <v>111</v>
      </c>
      <c r="V2357" t="s">
        <v>178</v>
      </c>
    </row>
    <row r="2358" spans="4:25" x14ac:dyDescent="0.2">
      <c r="D2358" t="s">
        <v>81</v>
      </c>
      <c r="E2358">
        <v>1</v>
      </c>
      <c r="F2358" t="s">
        <v>240</v>
      </c>
      <c r="G2358">
        <v>12</v>
      </c>
      <c r="R2358" t="s">
        <v>252</v>
      </c>
      <c r="S2358">
        <v>94</v>
      </c>
      <c r="T2358" t="s">
        <v>112</v>
      </c>
      <c r="U2358" t="s">
        <v>113</v>
      </c>
      <c r="V2358">
        <v>2</v>
      </c>
    </row>
    <row r="2359" spans="4:25" x14ac:dyDescent="0.2">
      <c r="D2359" t="s">
        <v>81</v>
      </c>
      <c r="E2359">
        <v>1</v>
      </c>
      <c r="F2359" t="s">
        <v>240</v>
      </c>
      <c r="G2359">
        <v>12</v>
      </c>
      <c r="R2359" t="s">
        <v>252</v>
      </c>
      <c r="S2359">
        <v>94</v>
      </c>
      <c r="T2359" t="s">
        <v>114</v>
      </c>
      <c r="U2359" t="s">
        <v>115</v>
      </c>
      <c r="V2359">
        <v>0</v>
      </c>
    </row>
    <row r="2360" spans="4:25" x14ac:dyDescent="0.2">
      <c r="D2360" t="s">
        <v>81</v>
      </c>
      <c r="E2360">
        <v>1</v>
      </c>
      <c r="F2360" t="s">
        <v>240</v>
      </c>
      <c r="G2360">
        <v>12</v>
      </c>
      <c r="W2360" t="s">
        <v>116</v>
      </c>
      <c r="X2360" t="s">
        <v>117</v>
      </c>
      <c r="Y2360">
        <v>0</v>
      </c>
    </row>
    <row r="2361" spans="4:25" x14ac:dyDescent="0.2">
      <c r="D2361" t="s">
        <v>81</v>
      </c>
      <c r="E2361">
        <v>1</v>
      </c>
      <c r="F2361" t="s">
        <v>240</v>
      </c>
      <c r="G2361">
        <v>12</v>
      </c>
      <c r="W2361" t="s">
        <v>84</v>
      </c>
      <c r="X2361" t="s">
        <v>118</v>
      </c>
      <c r="Y2361">
        <v>0</v>
      </c>
    </row>
    <row r="2362" spans="4:25" x14ac:dyDescent="0.2">
      <c r="D2362" t="s">
        <v>81</v>
      </c>
      <c r="E2362">
        <v>1</v>
      </c>
      <c r="F2362" t="s">
        <v>240</v>
      </c>
      <c r="G2362">
        <v>12</v>
      </c>
      <c r="W2362" t="s">
        <v>119</v>
      </c>
      <c r="X2362" t="s">
        <v>120</v>
      </c>
      <c r="Y2362">
        <v>2</v>
      </c>
    </row>
    <row r="2363" spans="4:25" x14ac:dyDescent="0.2">
      <c r="D2363" t="s">
        <v>81</v>
      </c>
      <c r="E2363">
        <v>1</v>
      </c>
      <c r="F2363" t="s">
        <v>240</v>
      </c>
      <c r="G2363">
        <v>12</v>
      </c>
      <c r="W2363" t="s">
        <v>121</v>
      </c>
      <c r="X2363" t="s">
        <v>122</v>
      </c>
      <c r="Y2363" t="s">
        <v>178</v>
      </c>
    </row>
    <row r="2364" spans="4:25" x14ac:dyDescent="0.2">
      <c r="D2364" t="s">
        <v>81</v>
      </c>
      <c r="E2364">
        <v>1</v>
      </c>
      <c r="F2364" t="s">
        <v>240</v>
      </c>
      <c r="G2364">
        <v>12</v>
      </c>
      <c r="W2364" t="s">
        <v>123</v>
      </c>
      <c r="X2364" t="s">
        <v>124</v>
      </c>
      <c r="Y2364" t="s">
        <v>178</v>
      </c>
    </row>
    <row r="2365" spans="4:25" x14ac:dyDescent="0.2">
      <c r="D2365" t="s">
        <v>81</v>
      </c>
      <c r="E2365">
        <v>1</v>
      </c>
      <c r="F2365" t="s">
        <v>240</v>
      </c>
      <c r="G2365">
        <v>12</v>
      </c>
      <c r="W2365" t="s">
        <v>39</v>
      </c>
      <c r="X2365" t="s">
        <v>125</v>
      </c>
      <c r="Y2365" t="s">
        <v>178</v>
      </c>
    </row>
    <row r="2366" spans="4:25" x14ac:dyDescent="0.2">
      <c r="D2366" t="s">
        <v>81</v>
      </c>
      <c r="E2366">
        <v>1</v>
      </c>
      <c r="F2366" t="s">
        <v>240</v>
      </c>
      <c r="G2366">
        <v>12</v>
      </c>
      <c r="W2366" t="s">
        <v>41</v>
      </c>
      <c r="X2366" t="s">
        <v>126</v>
      </c>
      <c r="Y2366" t="s">
        <v>178</v>
      </c>
    </row>
    <row r="2367" spans="4:25" x14ac:dyDescent="0.2">
      <c r="D2367" t="s">
        <v>81</v>
      </c>
      <c r="E2367">
        <v>1</v>
      </c>
      <c r="F2367" t="s">
        <v>240</v>
      </c>
      <c r="G2367">
        <v>12</v>
      </c>
      <c r="W2367" t="s">
        <v>43</v>
      </c>
      <c r="X2367" t="s">
        <v>127</v>
      </c>
      <c r="Y2367" t="s">
        <v>178</v>
      </c>
    </row>
    <row r="2368" spans="4:25" x14ac:dyDescent="0.2">
      <c r="D2368" t="s">
        <v>81</v>
      </c>
      <c r="E2368">
        <v>1</v>
      </c>
      <c r="F2368" t="s">
        <v>240</v>
      </c>
      <c r="G2368">
        <v>12</v>
      </c>
      <c r="W2368" t="s">
        <v>45</v>
      </c>
      <c r="X2368" t="s">
        <v>128</v>
      </c>
      <c r="Y2368" t="s">
        <v>178</v>
      </c>
    </row>
    <row r="2369" spans="4:25" x14ac:dyDescent="0.2">
      <c r="D2369" t="s">
        <v>81</v>
      </c>
      <c r="E2369">
        <v>1</v>
      </c>
      <c r="F2369" t="s">
        <v>240</v>
      </c>
      <c r="G2369">
        <v>12</v>
      </c>
      <c r="W2369" t="s">
        <v>47</v>
      </c>
      <c r="X2369" t="s">
        <v>129</v>
      </c>
      <c r="Y2369" t="s">
        <v>178</v>
      </c>
    </row>
    <row r="2370" spans="4:25" x14ac:dyDescent="0.2">
      <c r="D2370" t="s">
        <v>81</v>
      </c>
      <c r="E2370">
        <v>1</v>
      </c>
      <c r="F2370" t="s">
        <v>240</v>
      </c>
      <c r="G2370">
        <v>12</v>
      </c>
      <c r="W2370" t="s">
        <v>49</v>
      </c>
      <c r="X2370" t="s">
        <v>130</v>
      </c>
      <c r="Y2370" t="s">
        <v>178</v>
      </c>
    </row>
    <row r="2371" spans="4:25" x14ac:dyDescent="0.2">
      <c r="D2371" t="s">
        <v>81</v>
      </c>
      <c r="E2371">
        <v>1</v>
      </c>
      <c r="F2371" t="s">
        <v>240</v>
      </c>
      <c r="G2371">
        <v>12</v>
      </c>
      <c r="W2371" t="s">
        <v>131</v>
      </c>
      <c r="X2371" t="s">
        <v>132</v>
      </c>
      <c r="Y2371" t="s">
        <v>178</v>
      </c>
    </row>
    <row r="2372" spans="4:25" x14ac:dyDescent="0.2">
      <c r="D2372" t="s">
        <v>81</v>
      </c>
      <c r="E2372">
        <v>1</v>
      </c>
      <c r="F2372" t="s">
        <v>240</v>
      </c>
      <c r="G2372">
        <v>12</v>
      </c>
      <c r="W2372" t="s">
        <v>133</v>
      </c>
      <c r="X2372" t="s">
        <v>134</v>
      </c>
      <c r="Y2372">
        <v>0</v>
      </c>
    </row>
    <row r="2373" spans="4:25" x14ac:dyDescent="0.2">
      <c r="D2373" t="s">
        <v>81</v>
      </c>
      <c r="E2373">
        <v>1</v>
      </c>
      <c r="F2373" t="s">
        <v>240</v>
      </c>
      <c r="G2373">
        <v>12</v>
      </c>
      <c r="W2373" t="s">
        <v>53</v>
      </c>
      <c r="X2373" t="s">
        <v>135</v>
      </c>
      <c r="Y2373">
        <v>0</v>
      </c>
    </row>
    <row r="2374" spans="4:25" x14ac:dyDescent="0.2">
      <c r="D2374" t="s">
        <v>81</v>
      </c>
      <c r="E2374">
        <v>1</v>
      </c>
      <c r="F2374" t="s">
        <v>240</v>
      </c>
      <c r="G2374">
        <v>12</v>
      </c>
      <c r="W2374" t="s">
        <v>136</v>
      </c>
      <c r="X2374" t="s">
        <v>137</v>
      </c>
      <c r="Y2374" t="s">
        <v>178</v>
      </c>
    </row>
    <row r="2375" spans="4:25" x14ac:dyDescent="0.2">
      <c r="D2375" t="s">
        <v>81</v>
      </c>
      <c r="E2375">
        <v>1</v>
      </c>
      <c r="F2375" t="s">
        <v>240</v>
      </c>
      <c r="G2375">
        <v>12</v>
      </c>
      <c r="W2375" t="s">
        <v>59</v>
      </c>
      <c r="X2375" t="s">
        <v>138</v>
      </c>
      <c r="Y2375" t="s">
        <v>178</v>
      </c>
    </row>
    <row r="2376" spans="4:25" x14ac:dyDescent="0.2">
      <c r="D2376" t="s">
        <v>81</v>
      </c>
      <c r="E2376">
        <v>1</v>
      </c>
      <c r="F2376" t="s">
        <v>240</v>
      </c>
      <c r="G2376">
        <v>12</v>
      </c>
      <c r="W2376" t="s">
        <v>139</v>
      </c>
      <c r="X2376" t="s">
        <v>140</v>
      </c>
      <c r="Y2376" t="s">
        <v>178</v>
      </c>
    </row>
    <row r="2377" spans="4:25" x14ac:dyDescent="0.2">
      <c r="D2377" t="s">
        <v>81</v>
      </c>
      <c r="E2377">
        <v>1</v>
      </c>
      <c r="F2377" t="s">
        <v>240</v>
      </c>
      <c r="G2377">
        <v>12</v>
      </c>
      <c r="W2377" t="s">
        <v>141</v>
      </c>
      <c r="X2377" t="s">
        <v>142</v>
      </c>
      <c r="Y2377" t="s">
        <v>178</v>
      </c>
    </row>
    <row r="2378" spans="4:25" x14ac:dyDescent="0.2">
      <c r="D2378" t="s">
        <v>81</v>
      </c>
      <c r="E2378">
        <v>1</v>
      </c>
      <c r="F2378" t="s">
        <v>240</v>
      </c>
      <c r="G2378">
        <v>12</v>
      </c>
      <c r="W2378" t="s">
        <v>143</v>
      </c>
      <c r="X2378" t="s">
        <v>144</v>
      </c>
      <c r="Y2378" t="s">
        <v>178</v>
      </c>
    </row>
    <row r="2379" spans="4:25" x14ac:dyDescent="0.2">
      <c r="D2379" t="s">
        <v>81</v>
      </c>
      <c r="E2379">
        <v>1</v>
      </c>
      <c r="F2379" t="s">
        <v>240</v>
      </c>
      <c r="G2379">
        <v>12</v>
      </c>
      <c r="W2379" t="s">
        <v>145</v>
      </c>
      <c r="X2379" t="s">
        <v>146</v>
      </c>
      <c r="Y2379" t="s">
        <v>178</v>
      </c>
    </row>
    <row r="2380" spans="4:25" x14ac:dyDescent="0.2">
      <c r="D2380" t="s">
        <v>81</v>
      </c>
      <c r="E2380">
        <v>1</v>
      </c>
      <c r="F2380" t="s">
        <v>240</v>
      </c>
      <c r="G2380">
        <v>12</v>
      </c>
      <c r="W2380" t="s">
        <v>147</v>
      </c>
      <c r="X2380" t="s">
        <v>148</v>
      </c>
      <c r="Y2380" t="s">
        <v>178</v>
      </c>
    </row>
    <row r="2381" spans="4:25" x14ac:dyDescent="0.2">
      <c r="D2381" t="s">
        <v>81</v>
      </c>
      <c r="E2381">
        <v>1</v>
      </c>
      <c r="F2381" t="s">
        <v>240</v>
      </c>
      <c r="G2381">
        <v>12</v>
      </c>
      <c r="W2381" t="s">
        <v>149</v>
      </c>
      <c r="X2381" t="s">
        <v>150</v>
      </c>
      <c r="Y2381" t="s">
        <v>178</v>
      </c>
    </row>
    <row r="2382" spans="4:25" x14ac:dyDescent="0.2">
      <c r="D2382" t="s">
        <v>81</v>
      </c>
      <c r="E2382">
        <v>1</v>
      </c>
      <c r="F2382" t="s">
        <v>240</v>
      </c>
      <c r="G2382">
        <v>12</v>
      </c>
      <c r="W2382" t="s">
        <v>151</v>
      </c>
      <c r="X2382" t="s">
        <v>152</v>
      </c>
      <c r="Y2382" t="s">
        <v>178</v>
      </c>
    </row>
    <row r="2383" spans="4:25" x14ac:dyDescent="0.2">
      <c r="D2383" t="s">
        <v>81</v>
      </c>
      <c r="E2383">
        <v>1</v>
      </c>
      <c r="F2383" t="s">
        <v>240</v>
      </c>
      <c r="G2383">
        <v>12</v>
      </c>
      <c r="W2383" t="s">
        <v>153</v>
      </c>
      <c r="X2383" t="s">
        <v>154</v>
      </c>
      <c r="Y2383" t="s">
        <v>178</v>
      </c>
    </row>
    <row r="2384" spans="4:25" x14ac:dyDescent="0.2">
      <c r="D2384" t="s">
        <v>81</v>
      </c>
      <c r="E2384">
        <v>1</v>
      </c>
      <c r="F2384" t="s">
        <v>240</v>
      </c>
      <c r="G2384">
        <v>12</v>
      </c>
      <c r="W2384" t="s">
        <v>155</v>
      </c>
      <c r="X2384" t="s">
        <v>156</v>
      </c>
      <c r="Y2384" t="s">
        <v>178</v>
      </c>
    </row>
    <row r="2385" spans="4:25" x14ac:dyDescent="0.2">
      <c r="D2385" t="s">
        <v>81</v>
      </c>
      <c r="E2385">
        <v>1</v>
      </c>
      <c r="F2385" t="s">
        <v>240</v>
      </c>
      <c r="G2385">
        <v>12</v>
      </c>
      <c r="W2385" t="s">
        <v>157</v>
      </c>
      <c r="X2385" t="s">
        <v>158</v>
      </c>
      <c r="Y2385" t="s">
        <v>178</v>
      </c>
    </row>
    <row r="2386" spans="4:25" x14ac:dyDescent="0.2">
      <c r="D2386" t="s">
        <v>81</v>
      </c>
      <c r="E2386">
        <v>1</v>
      </c>
      <c r="F2386" t="s">
        <v>240</v>
      </c>
      <c r="G2386">
        <v>12</v>
      </c>
      <c r="W2386" t="s">
        <v>159</v>
      </c>
      <c r="X2386" t="s">
        <v>160</v>
      </c>
      <c r="Y2386" t="s">
        <v>178</v>
      </c>
    </row>
    <row r="2387" spans="4:25" x14ac:dyDescent="0.2">
      <c r="D2387" t="s">
        <v>81</v>
      </c>
      <c r="E2387">
        <v>1</v>
      </c>
      <c r="F2387" t="s">
        <v>240</v>
      </c>
      <c r="G2387">
        <v>12</v>
      </c>
      <c r="W2387" t="s">
        <v>161</v>
      </c>
      <c r="X2387" t="s">
        <v>162</v>
      </c>
      <c r="Y2387" t="s">
        <v>178</v>
      </c>
    </row>
    <row r="2388" spans="4:25" x14ac:dyDescent="0.2">
      <c r="D2388" t="s">
        <v>81</v>
      </c>
      <c r="E2388">
        <v>1</v>
      </c>
      <c r="F2388" t="s">
        <v>240</v>
      </c>
      <c r="G2388">
        <v>12</v>
      </c>
      <c r="W2388" t="s">
        <v>163</v>
      </c>
      <c r="X2388" t="s">
        <v>164</v>
      </c>
      <c r="Y2388" t="s">
        <v>178</v>
      </c>
    </row>
    <row r="2389" spans="4:25" x14ac:dyDescent="0.2">
      <c r="D2389" t="s">
        <v>81</v>
      </c>
      <c r="E2389">
        <v>1</v>
      </c>
      <c r="F2389" t="s">
        <v>253</v>
      </c>
      <c r="G2389">
        <v>13</v>
      </c>
      <c r="R2389" t="s">
        <v>254</v>
      </c>
      <c r="S2389">
        <v>95</v>
      </c>
      <c r="T2389" t="s">
        <v>84</v>
      </c>
      <c r="U2389" t="s">
        <v>85</v>
      </c>
      <c r="V2389">
        <v>0</v>
      </c>
    </row>
    <row r="2390" spans="4:25" x14ac:dyDescent="0.2">
      <c r="D2390" t="s">
        <v>81</v>
      </c>
      <c r="E2390">
        <v>1</v>
      </c>
      <c r="F2390" t="s">
        <v>253</v>
      </c>
      <c r="G2390">
        <v>13</v>
      </c>
      <c r="R2390" t="s">
        <v>254</v>
      </c>
      <c r="S2390">
        <v>95</v>
      </c>
      <c r="T2390" t="s">
        <v>86</v>
      </c>
      <c r="U2390" t="s">
        <v>87</v>
      </c>
      <c r="V2390">
        <v>0</v>
      </c>
    </row>
    <row r="2391" spans="4:25" x14ac:dyDescent="0.2">
      <c r="D2391" t="s">
        <v>81</v>
      </c>
      <c r="E2391">
        <v>1</v>
      </c>
      <c r="F2391" t="s">
        <v>253</v>
      </c>
      <c r="G2391">
        <v>13</v>
      </c>
      <c r="R2391" t="s">
        <v>254</v>
      </c>
      <c r="S2391">
        <v>95</v>
      </c>
      <c r="T2391" t="s">
        <v>88</v>
      </c>
      <c r="U2391" t="s">
        <v>89</v>
      </c>
      <c r="V2391">
        <v>0</v>
      </c>
    </row>
    <row r="2392" spans="4:25" x14ac:dyDescent="0.2">
      <c r="D2392" t="s">
        <v>81</v>
      </c>
      <c r="E2392">
        <v>1</v>
      </c>
      <c r="F2392" t="s">
        <v>253</v>
      </c>
      <c r="G2392">
        <v>13</v>
      </c>
      <c r="R2392" t="s">
        <v>254</v>
      </c>
      <c r="S2392">
        <v>95</v>
      </c>
      <c r="T2392" t="s">
        <v>90</v>
      </c>
      <c r="U2392" t="s">
        <v>91</v>
      </c>
      <c r="V2392">
        <v>0</v>
      </c>
    </row>
    <row r="2393" spans="4:25" x14ac:dyDescent="0.2">
      <c r="D2393" t="s">
        <v>81</v>
      </c>
      <c r="E2393">
        <v>1</v>
      </c>
      <c r="F2393" t="s">
        <v>253</v>
      </c>
      <c r="G2393">
        <v>13</v>
      </c>
      <c r="R2393" t="s">
        <v>254</v>
      </c>
      <c r="S2393">
        <v>95</v>
      </c>
      <c r="T2393" t="s">
        <v>92</v>
      </c>
      <c r="U2393" t="s">
        <v>93</v>
      </c>
      <c r="V2393">
        <v>0</v>
      </c>
    </row>
    <row r="2394" spans="4:25" x14ac:dyDescent="0.2">
      <c r="D2394" t="s">
        <v>81</v>
      </c>
      <c r="E2394">
        <v>1</v>
      </c>
      <c r="F2394" t="s">
        <v>253</v>
      </c>
      <c r="G2394">
        <v>13</v>
      </c>
      <c r="R2394" t="s">
        <v>254</v>
      </c>
      <c r="S2394">
        <v>95</v>
      </c>
      <c r="T2394" t="s">
        <v>39</v>
      </c>
      <c r="U2394" t="s">
        <v>94</v>
      </c>
      <c r="V2394">
        <v>0</v>
      </c>
    </row>
    <row r="2395" spans="4:25" x14ac:dyDescent="0.2">
      <c r="D2395" t="s">
        <v>81</v>
      </c>
      <c r="E2395">
        <v>1</v>
      </c>
      <c r="F2395" t="s">
        <v>253</v>
      </c>
      <c r="G2395">
        <v>13</v>
      </c>
      <c r="R2395" t="s">
        <v>254</v>
      </c>
      <c r="S2395">
        <v>95</v>
      </c>
      <c r="T2395" t="s">
        <v>41</v>
      </c>
      <c r="U2395" t="s">
        <v>95</v>
      </c>
      <c r="V2395" t="s">
        <v>176</v>
      </c>
    </row>
    <row r="2396" spans="4:25" x14ac:dyDescent="0.2">
      <c r="D2396" t="s">
        <v>81</v>
      </c>
      <c r="E2396">
        <v>1</v>
      </c>
      <c r="F2396" t="s">
        <v>253</v>
      </c>
      <c r="G2396">
        <v>13</v>
      </c>
      <c r="R2396" t="s">
        <v>254</v>
      </c>
      <c r="S2396">
        <v>95</v>
      </c>
      <c r="T2396" t="s">
        <v>43</v>
      </c>
      <c r="U2396" t="s">
        <v>96</v>
      </c>
      <c r="V2396" t="s">
        <v>176</v>
      </c>
    </row>
    <row r="2397" spans="4:25" x14ac:dyDescent="0.2">
      <c r="D2397" t="s">
        <v>81</v>
      </c>
      <c r="E2397">
        <v>1</v>
      </c>
      <c r="F2397" t="s">
        <v>253</v>
      </c>
      <c r="G2397">
        <v>13</v>
      </c>
      <c r="R2397" t="s">
        <v>254</v>
      </c>
      <c r="S2397">
        <v>95</v>
      </c>
      <c r="T2397" t="s">
        <v>45</v>
      </c>
      <c r="U2397" t="s">
        <v>97</v>
      </c>
      <c r="V2397">
        <v>0</v>
      </c>
    </row>
    <row r="2398" spans="4:25" x14ac:dyDescent="0.2">
      <c r="D2398" t="s">
        <v>81</v>
      </c>
      <c r="E2398">
        <v>1</v>
      </c>
      <c r="F2398" t="s">
        <v>253</v>
      </c>
      <c r="G2398">
        <v>13</v>
      </c>
      <c r="R2398" t="s">
        <v>254</v>
      </c>
      <c r="S2398">
        <v>95</v>
      </c>
      <c r="T2398" t="s">
        <v>47</v>
      </c>
      <c r="U2398" t="s">
        <v>98</v>
      </c>
      <c r="V2398">
        <v>0</v>
      </c>
    </row>
    <row r="2399" spans="4:25" x14ac:dyDescent="0.2">
      <c r="D2399" t="s">
        <v>81</v>
      </c>
      <c r="E2399">
        <v>1</v>
      </c>
      <c r="F2399" t="s">
        <v>253</v>
      </c>
      <c r="G2399">
        <v>13</v>
      </c>
      <c r="R2399" t="s">
        <v>254</v>
      </c>
      <c r="S2399">
        <v>95</v>
      </c>
      <c r="T2399" t="s">
        <v>49</v>
      </c>
      <c r="U2399" t="s">
        <v>99</v>
      </c>
      <c r="V2399" t="s">
        <v>176</v>
      </c>
    </row>
    <row r="2400" spans="4:25" x14ac:dyDescent="0.2">
      <c r="D2400" t="s">
        <v>81</v>
      </c>
      <c r="E2400">
        <v>1</v>
      </c>
      <c r="F2400" t="s">
        <v>253</v>
      </c>
      <c r="G2400">
        <v>13</v>
      </c>
      <c r="R2400" t="s">
        <v>254</v>
      </c>
      <c r="S2400">
        <v>95</v>
      </c>
      <c r="T2400" t="s">
        <v>51</v>
      </c>
      <c r="U2400" t="s">
        <v>100</v>
      </c>
      <c r="V2400">
        <v>0</v>
      </c>
    </row>
    <row r="2401" spans="4:22" x14ac:dyDescent="0.2">
      <c r="D2401" t="s">
        <v>81</v>
      </c>
      <c r="E2401">
        <v>1</v>
      </c>
      <c r="F2401" t="s">
        <v>253</v>
      </c>
      <c r="G2401">
        <v>13</v>
      </c>
      <c r="R2401" t="s">
        <v>254</v>
      </c>
      <c r="S2401">
        <v>95</v>
      </c>
      <c r="T2401" t="s">
        <v>101</v>
      </c>
      <c r="U2401" t="s">
        <v>102</v>
      </c>
      <c r="V2401">
        <v>0</v>
      </c>
    </row>
    <row r="2402" spans="4:22" x14ac:dyDescent="0.2">
      <c r="D2402" t="s">
        <v>81</v>
      </c>
      <c r="E2402">
        <v>1</v>
      </c>
      <c r="F2402" t="s">
        <v>253</v>
      </c>
      <c r="G2402">
        <v>13</v>
      </c>
      <c r="R2402" t="s">
        <v>254</v>
      </c>
      <c r="S2402">
        <v>95</v>
      </c>
      <c r="T2402" t="s">
        <v>103</v>
      </c>
      <c r="U2402" t="s">
        <v>104</v>
      </c>
      <c r="V2402">
        <v>1</v>
      </c>
    </row>
    <row r="2403" spans="4:22" x14ac:dyDescent="0.2">
      <c r="D2403" t="s">
        <v>81</v>
      </c>
      <c r="E2403">
        <v>1</v>
      </c>
      <c r="F2403" t="s">
        <v>253</v>
      </c>
      <c r="G2403">
        <v>13</v>
      </c>
      <c r="R2403" t="s">
        <v>254</v>
      </c>
      <c r="S2403">
        <v>95</v>
      </c>
      <c r="T2403" t="s">
        <v>53</v>
      </c>
      <c r="U2403" t="s">
        <v>105</v>
      </c>
      <c r="V2403">
        <v>0</v>
      </c>
    </row>
    <row r="2404" spans="4:22" x14ac:dyDescent="0.2">
      <c r="D2404" t="s">
        <v>81</v>
      </c>
      <c r="E2404">
        <v>1</v>
      </c>
      <c r="F2404" t="s">
        <v>253</v>
      </c>
      <c r="G2404">
        <v>13</v>
      </c>
      <c r="R2404" t="s">
        <v>254</v>
      </c>
      <c r="S2404">
        <v>95</v>
      </c>
      <c r="T2404" t="s">
        <v>106</v>
      </c>
      <c r="U2404" t="s">
        <v>107</v>
      </c>
      <c r="V2404" t="s">
        <v>178</v>
      </c>
    </row>
    <row r="2405" spans="4:22" x14ac:dyDescent="0.2">
      <c r="D2405" t="s">
        <v>81</v>
      </c>
      <c r="E2405">
        <v>1</v>
      </c>
      <c r="F2405" t="s">
        <v>253</v>
      </c>
      <c r="G2405">
        <v>13</v>
      </c>
      <c r="R2405" t="s">
        <v>254</v>
      </c>
      <c r="S2405">
        <v>95</v>
      </c>
      <c r="T2405" t="s">
        <v>108</v>
      </c>
      <c r="U2405" t="s">
        <v>109</v>
      </c>
      <c r="V2405">
        <v>1</v>
      </c>
    </row>
    <row r="2406" spans="4:22" x14ac:dyDescent="0.2">
      <c r="D2406" t="s">
        <v>81</v>
      </c>
      <c r="E2406">
        <v>1</v>
      </c>
      <c r="F2406" t="s">
        <v>253</v>
      </c>
      <c r="G2406">
        <v>13</v>
      </c>
      <c r="R2406" t="s">
        <v>254</v>
      </c>
      <c r="S2406">
        <v>95</v>
      </c>
      <c r="T2406" t="s">
        <v>110</v>
      </c>
      <c r="U2406" t="s">
        <v>111</v>
      </c>
      <c r="V2406" t="s">
        <v>178</v>
      </c>
    </row>
    <row r="2407" spans="4:22" x14ac:dyDescent="0.2">
      <c r="D2407" t="s">
        <v>81</v>
      </c>
      <c r="E2407">
        <v>1</v>
      </c>
      <c r="F2407" t="s">
        <v>253</v>
      </c>
      <c r="G2407">
        <v>13</v>
      </c>
      <c r="R2407" t="s">
        <v>254</v>
      </c>
      <c r="S2407">
        <v>95</v>
      </c>
      <c r="T2407" t="s">
        <v>112</v>
      </c>
      <c r="U2407" t="s">
        <v>113</v>
      </c>
      <c r="V2407">
        <v>1</v>
      </c>
    </row>
    <row r="2408" spans="4:22" x14ac:dyDescent="0.2">
      <c r="D2408" t="s">
        <v>81</v>
      </c>
      <c r="E2408">
        <v>1</v>
      </c>
      <c r="F2408" t="s">
        <v>253</v>
      </c>
      <c r="G2408">
        <v>13</v>
      </c>
      <c r="R2408" t="s">
        <v>254</v>
      </c>
      <c r="S2408">
        <v>95</v>
      </c>
      <c r="T2408" t="s">
        <v>114</v>
      </c>
      <c r="U2408" t="s">
        <v>115</v>
      </c>
      <c r="V2408">
        <v>0</v>
      </c>
    </row>
    <row r="2409" spans="4:22" x14ac:dyDescent="0.2">
      <c r="D2409" t="s">
        <v>81</v>
      </c>
      <c r="E2409">
        <v>1</v>
      </c>
      <c r="F2409" t="s">
        <v>253</v>
      </c>
      <c r="G2409">
        <v>13</v>
      </c>
      <c r="R2409" t="s">
        <v>255</v>
      </c>
      <c r="S2409">
        <v>96</v>
      </c>
      <c r="T2409" t="s">
        <v>84</v>
      </c>
      <c r="U2409" t="s">
        <v>85</v>
      </c>
      <c r="V2409">
        <v>0</v>
      </c>
    </row>
    <row r="2410" spans="4:22" x14ac:dyDescent="0.2">
      <c r="D2410" t="s">
        <v>81</v>
      </c>
      <c r="E2410">
        <v>1</v>
      </c>
      <c r="F2410" t="s">
        <v>253</v>
      </c>
      <c r="G2410">
        <v>13</v>
      </c>
      <c r="R2410" t="s">
        <v>255</v>
      </c>
      <c r="S2410">
        <v>96</v>
      </c>
      <c r="T2410" t="s">
        <v>86</v>
      </c>
      <c r="U2410" t="s">
        <v>87</v>
      </c>
      <c r="V2410">
        <v>0</v>
      </c>
    </row>
    <row r="2411" spans="4:22" x14ac:dyDescent="0.2">
      <c r="D2411" t="s">
        <v>81</v>
      </c>
      <c r="E2411">
        <v>1</v>
      </c>
      <c r="F2411" t="s">
        <v>253</v>
      </c>
      <c r="G2411">
        <v>13</v>
      </c>
      <c r="R2411" t="s">
        <v>255</v>
      </c>
      <c r="S2411">
        <v>96</v>
      </c>
      <c r="T2411" t="s">
        <v>88</v>
      </c>
      <c r="U2411" t="s">
        <v>89</v>
      </c>
      <c r="V2411">
        <v>0</v>
      </c>
    </row>
    <row r="2412" spans="4:22" x14ac:dyDescent="0.2">
      <c r="D2412" t="s">
        <v>81</v>
      </c>
      <c r="E2412">
        <v>1</v>
      </c>
      <c r="F2412" t="s">
        <v>253</v>
      </c>
      <c r="G2412">
        <v>13</v>
      </c>
      <c r="R2412" t="s">
        <v>255</v>
      </c>
      <c r="S2412">
        <v>96</v>
      </c>
      <c r="T2412" t="s">
        <v>90</v>
      </c>
      <c r="U2412" t="s">
        <v>91</v>
      </c>
      <c r="V2412">
        <v>0</v>
      </c>
    </row>
    <row r="2413" spans="4:22" x14ac:dyDescent="0.2">
      <c r="D2413" t="s">
        <v>81</v>
      </c>
      <c r="E2413">
        <v>1</v>
      </c>
      <c r="F2413" t="s">
        <v>253</v>
      </c>
      <c r="G2413">
        <v>13</v>
      </c>
      <c r="R2413" t="s">
        <v>255</v>
      </c>
      <c r="S2413">
        <v>96</v>
      </c>
      <c r="T2413" t="s">
        <v>92</v>
      </c>
      <c r="U2413" t="s">
        <v>93</v>
      </c>
      <c r="V2413">
        <v>0</v>
      </c>
    </row>
    <row r="2414" spans="4:22" x14ac:dyDescent="0.2">
      <c r="D2414" t="s">
        <v>81</v>
      </c>
      <c r="E2414">
        <v>1</v>
      </c>
      <c r="F2414" t="s">
        <v>253</v>
      </c>
      <c r="G2414">
        <v>13</v>
      </c>
      <c r="R2414" t="s">
        <v>255</v>
      </c>
      <c r="S2414">
        <v>96</v>
      </c>
      <c r="T2414" t="s">
        <v>39</v>
      </c>
      <c r="U2414" t="s">
        <v>94</v>
      </c>
      <c r="V2414">
        <v>0</v>
      </c>
    </row>
    <row r="2415" spans="4:22" x14ac:dyDescent="0.2">
      <c r="D2415" t="s">
        <v>81</v>
      </c>
      <c r="E2415">
        <v>1</v>
      </c>
      <c r="F2415" t="s">
        <v>253</v>
      </c>
      <c r="G2415">
        <v>13</v>
      </c>
      <c r="R2415" t="s">
        <v>255</v>
      </c>
      <c r="S2415">
        <v>96</v>
      </c>
      <c r="T2415" t="s">
        <v>41</v>
      </c>
      <c r="U2415" t="s">
        <v>95</v>
      </c>
      <c r="V2415" t="s">
        <v>176</v>
      </c>
    </row>
    <row r="2416" spans="4:22" x14ac:dyDescent="0.2">
      <c r="D2416" t="s">
        <v>81</v>
      </c>
      <c r="E2416">
        <v>1</v>
      </c>
      <c r="F2416" t="s">
        <v>253</v>
      </c>
      <c r="G2416">
        <v>13</v>
      </c>
      <c r="R2416" t="s">
        <v>255</v>
      </c>
      <c r="S2416">
        <v>96</v>
      </c>
      <c r="T2416" t="s">
        <v>43</v>
      </c>
      <c r="U2416" t="s">
        <v>96</v>
      </c>
      <c r="V2416" t="s">
        <v>176</v>
      </c>
    </row>
    <row r="2417" spans="4:22" x14ac:dyDescent="0.2">
      <c r="D2417" t="s">
        <v>81</v>
      </c>
      <c r="E2417">
        <v>1</v>
      </c>
      <c r="F2417" t="s">
        <v>253</v>
      </c>
      <c r="G2417">
        <v>13</v>
      </c>
      <c r="R2417" t="s">
        <v>255</v>
      </c>
      <c r="S2417">
        <v>96</v>
      </c>
      <c r="T2417" t="s">
        <v>45</v>
      </c>
      <c r="U2417" t="s">
        <v>97</v>
      </c>
      <c r="V2417">
        <v>0</v>
      </c>
    </row>
    <row r="2418" spans="4:22" x14ac:dyDescent="0.2">
      <c r="D2418" t="s">
        <v>81</v>
      </c>
      <c r="E2418">
        <v>1</v>
      </c>
      <c r="F2418" t="s">
        <v>253</v>
      </c>
      <c r="G2418">
        <v>13</v>
      </c>
      <c r="R2418" t="s">
        <v>255</v>
      </c>
      <c r="S2418">
        <v>96</v>
      </c>
      <c r="T2418" t="s">
        <v>47</v>
      </c>
      <c r="U2418" t="s">
        <v>98</v>
      </c>
      <c r="V2418">
        <v>0</v>
      </c>
    </row>
    <row r="2419" spans="4:22" x14ac:dyDescent="0.2">
      <c r="D2419" t="s">
        <v>81</v>
      </c>
      <c r="E2419">
        <v>1</v>
      </c>
      <c r="F2419" t="s">
        <v>253</v>
      </c>
      <c r="G2419">
        <v>13</v>
      </c>
      <c r="R2419" t="s">
        <v>255</v>
      </c>
      <c r="S2419">
        <v>96</v>
      </c>
      <c r="T2419" t="s">
        <v>49</v>
      </c>
      <c r="U2419" t="s">
        <v>99</v>
      </c>
      <c r="V2419" t="s">
        <v>176</v>
      </c>
    </row>
    <row r="2420" spans="4:22" x14ac:dyDescent="0.2">
      <c r="D2420" t="s">
        <v>81</v>
      </c>
      <c r="E2420">
        <v>1</v>
      </c>
      <c r="F2420" t="s">
        <v>253</v>
      </c>
      <c r="G2420">
        <v>13</v>
      </c>
      <c r="R2420" t="s">
        <v>255</v>
      </c>
      <c r="S2420">
        <v>96</v>
      </c>
      <c r="T2420" t="s">
        <v>51</v>
      </c>
      <c r="U2420" t="s">
        <v>100</v>
      </c>
      <c r="V2420">
        <v>0</v>
      </c>
    </row>
    <row r="2421" spans="4:22" x14ac:dyDescent="0.2">
      <c r="D2421" t="s">
        <v>81</v>
      </c>
      <c r="E2421">
        <v>1</v>
      </c>
      <c r="F2421" t="s">
        <v>253</v>
      </c>
      <c r="G2421">
        <v>13</v>
      </c>
      <c r="R2421" t="s">
        <v>255</v>
      </c>
      <c r="S2421">
        <v>96</v>
      </c>
      <c r="T2421" t="s">
        <v>101</v>
      </c>
      <c r="U2421" t="s">
        <v>102</v>
      </c>
      <c r="V2421">
        <v>0</v>
      </c>
    </row>
    <row r="2422" spans="4:22" x14ac:dyDescent="0.2">
      <c r="D2422" t="s">
        <v>81</v>
      </c>
      <c r="E2422">
        <v>1</v>
      </c>
      <c r="F2422" t="s">
        <v>253</v>
      </c>
      <c r="G2422">
        <v>13</v>
      </c>
      <c r="R2422" t="s">
        <v>255</v>
      </c>
      <c r="S2422">
        <v>96</v>
      </c>
      <c r="T2422" t="s">
        <v>103</v>
      </c>
      <c r="U2422" t="s">
        <v>104</v>
      </c>
      <c r="V2422">
        <v>1</v>
      </c>
    </row>
    <row r="2423" spans="4:22" x14ac:dyDescent="0.2">
      <c r="D2423" t="s">
        <v>81</v>
      </c>
      <c r="E2423">
        <v>1</v>
      </c>
      <c r="F2423" t="s">
        <v>253</v>
      </c>
      <c r="G2423">
        <v>13</v>
      </c>
      <c r="R2423" t="s">
        <v>255</v>
      </c>
      <c r="S2423">
        <v>96</v>
      </c>
      <c r="T2423" t="s">
        <v>53</v>
      </c>
      <c r="U2423" t="s">
        <v>105</v>
      </c>
      <c r="V2423">
        <v>0</v>
      </c>
    </row>
    <row r="2424" spans="4:22" x14ac:dyDescent="0.2">
      <c r="D2424" t="s">
        <v>81</v>
      </c>
      <c r="E2424">
        <v>1</v>
      </c>
      <c r="F2424" t="s">
        <v>253</v>
      </c>
      <c r="G2424">
        <v>13</v>
      </c>
      <c r="R2424" t="s">
        <v>255</v>
      </c>
      <c r="S2424">
        <v>96</v>
      </c>
      <c r="T2424" t="s">
        <v>106</v>
      </c>
      <c r="U2424" t="s">
        <v>107</v>
      </c>
      <c r="V2424" t="s">
        <v>178</v>
      </c>
    </row>
    <row r="2425" spans="4:22" x14ac:dyDescent="0.2">
      <c r="D2425" t="s">
        <v>81</v>
      </c>
      <c r="E2425">
        <v>1</v>
      </c>
      <c r="F2425" t="s">
        <v>253</v>
      </c>
      <c r="G2425">
        <v>13</v>
      </c>
      <c r="R2425" t="s">
        <v>255</v>
      </c>
      <c r="S2425">
        <v>96</v>
      </c>
      <c r="T2425" t="s">
        <v>108</v>
      </c>
      <c r="U2425" t="s">
        <v>109</v>
      </c>
      <c r="V2425">
        <v>1</v>
      </c>
    </row>
    <row r="2426" spans="4:22" x14ac:dyDescent="0.2">
      <c r="D2426" t="s">
        <v>81</v>
      </c>
      <c r="E2426">
        <v>1</v>
      </c>
      <c r="F2426" t="s">
        <v>253</v>
      </c>
      <c r="G2426">
        <v>13</v>
      </c>
      <c r="R2426" t="s">
        <v>255</v>
      </c>
      <c r="S2426">
        <v>96</v>
      </c>
      <c r="T2426" t="s">
        <v>110</v>
      </c>
      <c r="U2426" t="s">
        <v>111</v>
      </c>
      <c r="V2426" t="s">
        <v>178</v>
      </c>
    </row>
    <row r="2427" spans="4:22" x14ac:dyDescent="0.2">
      <c r="D2427" t="s">
        <v>81</v>
      </c>
      <c r="E2427">
        <v>1</v>
      </c>
      <c r="F2427" t="s">
        <v>253</v>
      </c>
      <c r="G2427">
        <v>13</v>
      </c>
      <c r="R2427" t="s">
        <v>255</v>
      </c>
      <c r="S2427">
        <v>96</v>
      </c>
      <c r="T2427" t="s">
        <v>112</v>
      </c>
      <c r="U2427" t="s">
        <v>113</v>
      </c>
      <c r="V2427">
        <v>1</v>
      </c>
    </row>
    <row r="2428" spans="4:22" x14ac:dyDescent="0.2">
      <c r="D2428" t="s">
        <v>81</v>
      </c>
      <c r="E2428">
        <v>1</v>
      </c>
      <c r="F2428" t="s">
        <v>253</v>
      </c>
      <c r="G2428">
        <v>13</v>
      </c>
      <c r="R2428" t="s">
        <v>255</v>
      </c>
      <c r="S2428">
        <v>96</v>
      </c>
      <c r="T2428" t="s">
        <v>114</v>
      </c>
      <c r="U2428" t="s">
        <v>115</v>
      </c>
      <c r="V2428">
        <v>0</v>
      </c>
    </row>
    <row r="2429" spans="4:22" x14ac:dyDescent="0.2">
      <c r="D2429" t="s">
        <v>81</v>
      </c>
      <c r="E2429">
        <v>1</v>
      </c>
      <c r="F2429" t="s">
        <v>253</v>
      </c>
      <c r="G2429">
        <v>13</v>
      </c>
      <c r="R2429" t="s">
        <v>256</v>
      </c>
      <c r="S2429">
        <v>97</v>
      </c>
      <c r="T2429" t="s">
        <v>84</v>
      </c>
      <c r="U2429" t="s">
        <v>85</v>
      </c>
      <c r="V2429">
        <v>0</v>
      </c>
    </row>
    <row r="2430" spans="4:22" x14ac:dyDescent="0.2">
      <c r="D2430" t="s">
        <v>81</v>
      </c>
      <c r="E2430">
        <v>1</v>
      </c>
      <c r="F2430" t="s">
        <v>253</v>
      </c>
      <c r="G2430">
        <v>13</v>
      </c>
      <c r="R2430" t="s">
        <v>256</v>
      </c>
      <c r="S2430">
        <v>97</v>
      </c>
      <c r="T2430" t="s">
        <v>86</v>
      </c>
      <c r="U2430" t="s">
        <v>87</v>
      </c>
      <c r="V2430">
        <v>0</v>
      </c>
    </row>
    <row r="2431" spans="4:22" x14ac:dyDescent="0.2">
      <c r="D2431" t="s">
        <v>81</v>
      </c>
      <c r="E2431">
        <v>1</v>
      </c>
      <c r="F2431" t="s">
        <v>253</v>
      </c>
      <c r="G2431">
        <v>13</v>
      </c>
      <c r="R2431" t="s">
        <v>256</v>
      </c>
      <c r="S2431">
        <v>97</v>
      </c>
      <c r="T2431" t="s">
        <v>88</v>
      </c>
      <c r="U2431" t="s">
        <v>89</v>
      </c>
      <c r="V2431">
        <v>0</v>
      </c>
    </row>
    <row r="2432" spans="4:22" x14ac:dyDescent="0.2">
      <c r="D2432" t="s">
        <v>81</v>
      </c>
      <c r="E2432">
        <v>1</v>
      </c>
      <c r="F2432" t="s">
        <v>253</v>
      </c>
      <c r="G2432">
        <v>13</v>
      </c>
      <c r="R2432" t="s">
        <v>256</v>
      </c>
      <c r="S2432">
        <v>97</v>
      </c>
      <c r="T2432" t="s">
        <v>90</v>
      </c>
      <c r="U2432" t="s">
        <v>91</v>
      </c>
      <c r="V2432">
        <v>0</v>
      </c>
    </row>
    <row r="2433" spans="4:22" x14ac:dyDescent="0.2">
      <c r="D2433" t="s">
        <v>81</v>
      </c>
      <c r="E2433">
        <v>1</v>
      </c>
      <c r="F2433" t="s">
        <v>253</v>
      </c>
      <c r="G2433">
        <v>13</v>
      </c>
      <c r="R2433" t="s">
        <v>256</v>
      </c>
      <c r="S2433">
        <v>97</v>
      </c>
      <c r="T2433" t="s">
        <v>92</v>
      </c>
      <c r="U2433" t="s">
        <v>93</v>
      </c>
      <c r="V2433">
        <v>0</v>
      </c>
    </row>
    <row r="2434" spans="4:22" x14ac:dyDescent="0.2">
      <c r="D2434" t="s">
        <v>81</v>
      </c>
      <c r="E2434">
        <v>1</v>
      </c>
      <c r="F2434" t="s">
        <v>253</v>
      </c>
      <c r="G2434">
        <v>13</v>
      </c>
      <c r="R2434" t="s">
        <v>256</v>
      </c>
      <c r="S2434">
        <v>97</v>
      </c>
      <c r="T2434" t="s">
        <v>39</v>
      </c>
      <c r="U2434" t="s">
        <v>94</v>
      </c>
      <c r="V2434">
        <v>0</v>
      </c>
    </row>
    <row r="2435" spans="4:22" x14ac:dyDescent="0.2">
      <c r="D2435" t="s">
        <v>81</v>
      </c>
      <c r="E2435">
        <v>1</v>
      </c>
      <c r="F2435" t="s">
        <v>253</v>
      </c>
      <c r="G2435">
        <v>13</v>
      </c>
      <c r="R2435" t="s">
        <v>256</v>
      </c>
      <c r="S2435">
        <v>97</v>
      </c>
      <c r="T2435" t="s">
        <v>41</v>
      </c>
      <c r="U2435" t="s">
        <v>95</v>
      </c>
      <c r="V2435">
        <v>0</v>
      </c>
    </row>
    <row r="2436" spans="4:22" x14ac:dyDescent="0.2">
      <c r="D2436" t="s">
        <v>81</v>
      </c>
      <c r="E2436">
        <v>1</v>
      </c>
      <c r="F2436" t="s">
        <v>253</v>
      </c>
      <c r="G2436">
        <v>13</v>
      </c>
      <c r="R2436" t="s">
        <v>256</v>
      </c>
      <c r="S2436">
        <v>97</v>
      </c>
      <c r="T2436" t="s">
        <v>43</v>
      </c>
      <c r="U2436" t="s">
        <v>96</v>
      </c>
      <c r="V2436">
        <v>0</v>
      </c>
    </row>
    <row r="2437" spans="4:22" x14ac:dyDescent="0.2">
      <c r="D2437" t="s">
        <v>81</v>
      </c>
      <c r="E2437">
        <v>1</v>
      </c>
      <c r="F2437" t="s">
        <v>253</v>
      </c>
      <c r="G2437">
        <v>13</v>
      </c>
      <c r="R2437" t="s">
        <v>256</v>
      </c>
      <c r="S2437">
        <v>97</v>
      </c>
      <c r="T2437" t="s">
        <v>45</v>
      </c>
      <c r="U2437" t="s">
        <v>97</v>
      </c>
      <c r="V2437">
        <v>1</v>
      </c>
    </row>
    <row r="2438" spans="4:22" x14ac:dyDescent="0.2">
      <c r="D2438" t="s">
        <v>81</v>
      </c>
      <c r="E2438">
        <v>1</v>
      </c>
      <c r="F2438" t="s">
        <v>253</v>
      </c>
      <c r="G2438">
        <v>13</v>
      </c>
      <c r="R2438" t="s">
        <v>256</v>
      </c>
      <c r="S2438">
        <v>97</v>
      </c>
      <c r="T2438" t="s">
        <v>47</v>
      </c>
      <c r="U2438" t="s">
        <v>98</v>
      </c>
      <c r="V2438">
        <v>1</v>
      </c>
    </row>
    <row r="2439" spans="4:22" x14ac:dyDescent="0.2">
      <c r="D2439" t="s">
        <v>81</v>
      </c>
      <c r="E2439">
        <v>1</v>
      </c>
      <c r="F2439" t="s">
        <v>253</v>
      </c>
      <c r="G2439">
        <v>13</v>
      </c>
      <c r="R2439" t="s">
        <v>256</v>
      </c>
      <c r="S2439">
        <v>97</v>
      </c>
      <c r="T2439" t="s">
        <v>49</v>
      </c>
      <c r="U2439" t="s">
        <v>99</v>
      </c>
      <c r="V2439">
        <v>0</v>
      </c>
    </row>
    <row r="2440" spans="4:22" x14ac:dyDescent="0.2">
      <c r="D2440" t="s">
        <v>81</v>
      </c>
      <c r="E2440">
        <v>1</v>
      </c>
      <c r="F2440" t="s">
        <v>253</v>
      </c>
      <c r="G2440">
        <v>13</v>
      </c>
      <c r="R2440" t="s">
        <v>256</v>
      </c>
      <c r="S2440">
        <v>97</v>
      </c>
      <c r="T2440" t="s">
        <v>51</v>
      </c>
      <c r="U2440" t="s">
        <v>100</v>
      </c>
      <c r="V2440">
        <v>0</v>
      </c>
    </row>
    <row r="2441" spans="4:22" x14ac:dyDescent="0.2">
      <c r="D2441" t="s">
        <v>81</v>
      </c>
      <c r="E2441">
        <v>1</v>
      </c>
      <c r="F2441" t="s">
        <v>253</v>
      </c>
      <c r="G2441">
        <v>13</v>
      </c>
      <c r="R2441" t="s">
        <v>256</v>
      </c>
      <c r="S2441">
        <v>97</v>
      </c>
      <c r="T2441" t="s">
        <v>101</v>
      </c>
      <c r="U2441" t="s">
        <v>102</v>
      </c>
      <c r="V2441">
        <v>0</v>
      </c>
    </row>
    <row r="2442" spans="4:22" x14ac:dyDescent="0.2">
      <c r="D2442" t="s">
        <v>81</v>
      </c>
      <c r="E2442">
        <v>1</v>
      </c>
      <c r="F2442" t="s">
        <v>253</v>
      </c>
      <c r="G2442">
        <v>13</v>
      </c>
      <c r="R2442" t="s">
        <v>256</v>
      </c>
      <c r="S2442">
        <v>97</v>
      </c>
      <c r="T2442" t="s">
        <v>103</v>
      </c>
      <c r="U2442" t="s">
        <v>104</v>
      </c>
      <c r="V2442">
        <v>1</v>
      </c>
    </row>
    <row r="2443" spans="4:22" x14ac:dyDescent="0.2">
      <c r="D2443" t="s">
        <v>81</v>
      </c>
      <c r="E2443">
        <v>1</v>
      </c>
      <c r="F2443" t="s">
        <v>253</v>
      </c>
      <c r="G2443">
        <v>13</v>
      </c>
      <c r="R2443" t="s">
        <v>256</v>
      </c>
      <c r="S2443">
        <v>97</v>
      </c>
      <c r="T2443" t="s">
        <v>53</v>
      </c>
      <c r="U2443" t="s">
        <v>105</v>
      </c>
      <c r="V2443">
        <v>0</v>
      </c>
    </row>
    <row r="2444" spans="4:22" x14ac:dyDescent="0.2">
      <c r="D2444" t="s">
        <v>81</v>
      </c>
      <c r="E2444">
        <v>1</v>
      </c>
      <c r="F2444" t="s">
        <v>253</v>
      </c>
      <c r="G2444">
        <v>13</v>
      </c>
      <c r="R2444" t="s">
        <v>256</v>
      </c>
      <c r="S2444">
        <v>97</v>
      </c>
      <c r="T2444" t="s">
        <v>106</v>
      </c>
      <c r="U2444" t="s">
        <v>107</v>
      </c>
      <c r="V2444" t="s">
        <v>178</v>
      </c>
    </row>
    <row r="2445" spans="4:22" x14ac:dyDescent="0.2">
      <c r="D2445" t="s">
        <v>81</v>
      </c>
      <c r="E2445">
        <v>1</v>
      </c>
      <c r="F2445" t="s">
        <v>253</v>
      </c>
      <c r="G2445">
        <v>13</v>
      </c>
      <c r="R2445" t="s">
        <v>256</v>
      </c>
      <c r="S2445">
        <v>97</v>
      </c>
      <c r="T2445" t="s">
        <v>108</v>
      </c>
      <c r="U2445" t="s">
        <v>109</v>
      </c>
      <c r="V2445">
        <v>1</v>
      </c>
    </row>
    <row r="2446" spans="4:22" x14ac:dyDescent="0.2">
      <c r="D2446" t="s">
        <v>81</v>
      </c>
      <c r="E2446">
        <v>1</v>
      </c>
      <c r="F2446" t="s">
        <v>253</v>
      </c>
      <c r="G2446">
        <v>13</v>
      </c>
      <c r="R2446" t="s">
        <v>256</v>
      </c>
      <c r="S2446">
        <v>97</v>
      </c>
      <c r="T2446" t="s">
        <v>110</v>
      </c>
      <c r="U2446" t="s">
        <v>111</v>
      </c>
      <c r="V2446" t="s">
        <v>178</v>
      </c>
    </row>
    <row r="2447" spans="4:22" x14ac:dyDescent="0.2">
      <c r="D2447" t="s">
        <v>81</v>
      </c>
      <c r="E2447">
        <v>1</v>
      </c>
      <c r="F2447" t="s">
        <v>253</v>
      </c>
      <c r="G2447">
        <v>13</v>
      </c>
      <c r="R2447" t="s">
        <v>256</v>
      </c>
      <c r="S2447">
        <v>97</v>
      </c>
      <c r="T2447" t="s">
        <v>112</v>
      </c>
      <c r="U2447" t="s">
        <v>113</v>
      </c>
      <c r="V2447">
        <v>1</v>
      </c>
    </row>
    <row r="2448" spans="4:22" x14ac:dyDescent="0.2">
      <c r="D2448" t="s">
        <v>81</v>
      </c>
      <c r="E2448">
        <v>1</v>
      </c>
      <c r="F2448" t="s">
        <v>253</v>
      </c>
      <c r="G2448">
        <v>13</v>
      </c>
      <c r="R2448" t="s">
        <v>256</v>
      </c>
      <c r="S2448">
        <v>97</v>
      </c>
      <c r="T2448" t="s">
        <v>114</v>
      </c>
      <c r="U2448" t="s">
        <v>115</v>
      </c>
      <c r="V2448">
        <v>0</v>
      </c>
    </row>
    <row r="2449" spans="4:22" x14ac:dyDescent="0.2">
      <c r="D2449" t="s">
        <v>81</v>
      </c>
      <c r="E2449">
        <v>1</v>
      </c>
      <c r="F2449" t="s">
        <v>253</v>
      </c>
      <c r="G2449">
        <v>13</v>
      </c>
      <c r="R2449" t="s">
        <v>257</v>
      </c>
      <c r="S2449">
        <v>98</v>
      </c>
      <c r="T2449" t="s">
        <v>84</v>
      </c>
      <c r="U2449" t="s">
        <v>85</v>
      </c>
      <c r="V2449">
        <v>0</v>
      </c>
    </row>
    <row r="2450" spans="4:22" x14ac:dyDescent="0.2">
      <c r="D2450" t="s">
        <v>81</v>
      </c>
      <c r="E2450">
        <v>1</v>
      </c>
      <c r="F2450" t="s">
        <v>253</v>
      </c>
      <c r="G2450">
        <v>13</v>
      </c>
      <c r="R2450" t="s">
        <v>257</v>
      </c>
      <c r="S2450">
        <v>98</v>
      </c>
      <c r="T2450" t="s">
        <v>86</v>
      </c>
      <c r="U2450" t="s">
        <v>87</v>
      </c>
      <c r="V2450">
        <v>0</v>
      </c>
    </row>
    <row r="2451" spans="4:22" x14ac:dyDescent="0.2">
      <c r="D2451" t="s">
        <v>81</v>
      </c>
      <c r="E2451">
        <v>1</v>
      </c>
      <c r="F2451" t="s">
        <v>253</v>
      </c>
      <c r="G2451">
        <v>13</v>
      </c>
      <c r="R2451" t="s">
        <v>257</v>
      </c>
      <c r="S2451">
        <v>98</v>
      </c>
      <c r="T2451" t="s">
        <v>88</v>
      </c>
      <c r="U2451" t="s">
        <v>89</v>
      </c>
      <c r="V2451">
        <v>0</v>
      </c>
    </row>
    <row r="2452" spans="4:22" x14ac:dyDescent="0.2">
      <c r="D2452" t="s">
        <v>81</v>
      </c>
      <c r="E2452">
        <v>1</v>
      </c>
      <c r="F2452" t="s">
        <v>253</v>
      </c>
      <c r="G2452">
        <v>13</v>
      </c>
      <c r="R2452" t="s">
        <v>257</v>
      </c>
      <c r="S2452">
        <v>98</v>
      </c>
      <c r="T2452" t="s">
        <v>90</v>
      </c>
      <c r="U2452" t="s">
        <v>91</v>
      </c>
      <c r="V2452">
        <v>0</v>
      </c>
    </row>
    <row r="2453" spans="4:22" x14ac:dyDescent="0.2">
      <c r="D2453" t="s">
        <v>81</v>
      </c>
      <c r="E2453">
        <v>1</v>
      </c>
      <c r="F2453" t="s">
        <v>253</v>
      </c>
      <c r="G2453">
        <v>13</v>
      </c>
      <c r="R2453" t="s">
        <v>257</v>
      </c>
      <c r="S2453">
        <v>98</v>
      </c>
      <c r="T2453" t="s">
        <v>92</v>
      </c>
      <c r="U2453" t="s">
        <v>93</v>
      </c>
      <c r="V2453">
        <v>0</v>
      </c>
    </row>
    <row r="2454" spans="4:22" x14ac:dyDescent="0.2">
      <c r="D2454" t="s">
        <v>81</v>
      </c>
      <c r="E2454">
        <v>1</v>
      </c>
      <c r="F2454" t="s">
        <v>253</v>
      </c>
      <c r="G2454">
        <v>13</v>
      </c>
      <c r="R2454" t="s">
        <v>257</v>
      </c>
      <c r="S2454">
        <v>98</v>
      </c>
      <c r="T2454" t="s">
        <v>39</v>
      </c>
      <c r="U2454" t="s">
        <v>94</v>
      </c>
      <c r="V2454">
        <v>0</v>
      </c>
    </row>
    <row r="2455" spans="4:22" x14ac:dyDescent="0.2">
      <c r="D2455" t="s">
        <v>81</v>
      </c>
      <c r="E2455">
        <v>1</v>
      </c>
      <c r="F2455" t="s">
        <v>253</v>
      </c>
      <c r="G2455">
        <v>13</v>
      </c>
      <c r="R2455" t="s">
        <v>257</v>
      </c>
      <c r="S2455">
        <v>98</v>
      </c>
      <c r="T2455" t="s">
        <v>41</v>
      </c>
      <c r="U2455" t="s">
        <v>95</v>
      </c>
      <c r="V2455" t="s">
        <v>176</v>
      </c>
    </row>
    <row r="2456" spans="4:22" x14ac:dyDescent="0.2">
      <c r="D2456" t="s">
        <v>81</v>
      </c>
      <c r="E2456">
        <v>1</v>
      </c>
      <c r="F2456" t="s">
        <v>253</v>
      </c>
      <c r="G2456">
        <v>13</v>
      </c>
      <c r="R2456" t="s">
        <v>257</v>
      </c>
      <c r="S2456">
        <v>98</v>
      </c>
      <c r="T2456" t="s">
        <v>43</v>
      </c>
      <c r="U2456" t="s">
        <v>96</v>
      </c>
      <c r="V2456" t="s">
        <v>176</v>
      </c>
    </row>
    <row r="2457" spans="4:22" x14ac:dyDescent="0.2">
      <c r="D2457" t="s">
        <v>81</v>
      </c>
      <c r="E2457">
        <v>1</v>
      </c>
      <c r="F2457" t="s">
        <v>253</v>
      </c>
      <c r="G2457">
        <v>13</v>
      </c>
      <c r="R2457" t="s">
        <v>257</v>
      </c>
      <c r="S2457">
        <v>98</v>
      </c>
      <c r="T2457" t="s">
        <v>45</v>
      </c>
      <c r="U2457" t="s">
        <v>97</v>
      </c>
      <c r="V2457">
        <v>0</v>
      </c>
    </row>
    <row r="2458" spans="4:22" x14ac:dyDescent="0.2">
      <c r="D2458" t="s">
        <v>81</v>
      </c>
      <c r="E2458">
        <v>1</v>
      </c>
      <c r="F2458" t="s">
        <v>253</v>
      </c>
      <c r="G2458">
        <v>13</v>
      </c>
      <c r="R2458" t="s">
        <v>257</v>
      </c>
      <c r="S2458">
        <v>98</v>
      </c>
      <c r="T2458" t="s">
        <v>47</v>
      </c>
      <c r="U2458" t="s">
        <v>98</v>
      </c>
      <c r="V2458">
        <v>0</v>
      </c>
    </row>
    <row r="2459" spans="4:22" x14ac:dyDescent="0.2">
      <c r="D2459" t="s">
        <v>81</v>
      </c>
      <c r="E2459">
        <v>1</v>
      </c>
      <c r="F2459" t="s">
        <v>253</v>
      </c>
      <c r="G2459">
        <v>13</v>
      </c>
      <c r="R2459" t="s">
        <v>257</v>
      </c>
      <c r="S2459">
        <v>98</v>
      </c>
      <c r="T2459" t="s">
        <v>49</v>
      </c>
      <c r="U2459" t="s">
        <v>99</v>
      </c>
      <c r="V2459" t="s">
        <v>176</v>
      </c>
    </row>
    <row r="2460" spans="4:22" x14ac:dyDescent="0.2">
      <c r="D2460" t="s">
        <v>81</v>
      </c>
      <c r="E2460">
        <v>1</v>
      </c>
      <c r="F2460" t="s">
        <v>253</v>
      </c>
      <c r="G2460">
        <v>13</v>
      </c>
      <c r="R2460" t="s">
        <v>257</v>
      </c>
      <c r="S2460">
        <v>98</v>
      </c>
      <c r="T2460" t="s">
        <v>51</v>
      </c>
      <c r="U2460" t="s">
        <v>100</v>
      </c>
      <c r="V2460">
        <v>0</v>
      </c>
    </row>
    <row r="2461" spans="4:22" x14ac:dyDescent="0.2">
      <c r="D2461" t="s">
        <v>81</v>
      </c>
      <c r="E2461">
        <v>1</v>
      </c>
      <c r="F2461" t="s">
        <v>253</v>
      </c>
      <c r="G2461">
        <v>13</v>
      </c>
      <c r="R2461" t="s">
        <v>257</v>
      </c>
      <c r="S2461">
        <v>98</v>
      </c>
      <c r="T2461" t="s">
        <v>101</v>
      </c>
      <c r="U2461" t="s">
        <v>102</v>
      </c>
      <c r="V2461">
        <v>0</v>
      </c>
    </row>
    <row r="2462" spans="4:22" x14ac:dyDescent="0.2">
      <c r="D2462" t="s">
        <v>81</v>
      </c>
      <c r="E2462">
        <v>1</v>
      </c>
      <c r="F2462" t="s">
        <v>253</v>
      </c>
      <c r="G2462">
        <v>13</v>
      </c>
      <c r="R2462" t="s">
        <v>257</v>
      </c>
      <c r="S2462">
        <v>98</v>
      </c>
      <c r="T2462" t="s">
        <v>103</v>
      </c>
      <c r="U2462" t="s">
        <v>104</v>
      </c>
      <c r="V2462">
        <v>1</v>
      </c>
    </row>
    <row r="2463" spans="4:22" x14ac:dyDescent="0.2">
      <c r="D2463" t="s">
        <v>81</v>
      </c>
      <c r="E2463">
        <v>1</v>
      </c>
      <c r="F2463" t="s">
        <v>253</v>
      </c>
      <c r="G2463">
        <v>13</v>
      </c>
      <c r="R2463" t="s">
        <v>257</v>
      </c>
      <c r="S2463">
        <v>98</v>
      </c>
      <c r="T2463" t="s">
        <v>53</v>
      </c>
      <c r="U2463" t="s">
        <v>105</v>
      </c>
      <c r="V2463">
        <v>0</v>
      </c>
    </row>
    <row r="2464" spans="4:22" x14ac:dyDescent="0.2">
      <c r="D2464" t="s">
        <v>81</v>
      </c>
      <c r="E2464">
        <v>1</v>
      </c>
      <c r="F2464" t="s">
        <v>253</v>
      </c>
      <c r="G2464">
        <v>13</v>
      </c>
      <c r="R2464" t="s">
        <v>257</v>
      </c>
      <c r="S2464">
        <v>98</v>
      </c>
      <c r="T2464" t="s">
        <v>106</v>
      </c>
      <c r="U2464" t="s">
        <v>107</v>
      </c>
      <c r="V2464" t="s">
        <v>178</v>
      </c>
    </row>
    <row r="2465" spans="4:22" x14ac:dyDescent="0.2">
      <c r="D2465" t="s">
        <v>81</v>
      </c>
      <c r="E2465">
        <v>1</v>
      </c>
      <c r="F2465" t="s">
        <v>253</v>
      </c>
      <c r="G2465">
        <v>13</v>
      </c>
      <c r="R2465" t="s">
        <v>257</v>
      </c>
      <c r="S2465">
        <v>98</v>
      </c>
      <c r="T2465" t="s">
        <v>108</v>
      </c>
      <c r="U2465" t="s">
        <v>109</v>
      </c>
      <c r="V2465">
        <v>1</v>
      </c>
    </row>
    <row r="2466" spans="4:22" x14ac:dyDescent="0.2">
      <c r="D2466" t="s">
        <v>81</v>
      </c>
      <c r="E2466">
        <v>1</v>
      </c>
      <c r="F2466" t="s">
        <v>253</v>
      </c>
      <c r="G2466">
        <v>13</v>
      </c>
      <c r="R2466" t="s">
        <v>257</v>
      </c>
      <c r="S2466">
        <v>98</v>
      </c>
      <c r="T2466" t="s">
        <v>110</v>
      </c>
      <c r="U2466" t="s">
        <v>111</v>
      </c>
      <c r="V2466" t="s">
        <v>178</v>
      </c>
    </row>
    <row r="2467" spans="4:22" x14ac:dyDescent="0.2">
      <c r="D2467" t="s">
        <v>81</v>
      </c>
      <c r="E2467">
        <v>1</v>
      </c>
      <c r="F2467" t="s">
        <v>253</v>
      </c>
      <c r="G2467">
        <v>13</v>
      </c>
      <c r="R2467" t="s">
        <v>257</v>
      </c>
      <c r="S2467">
        <v>98</v>
      </c>
      <c r="T2467" t="s">
        <v>112</v>
      </c>
      <c r="U2467" t="s">
        <v>113</v>
      </c>
      <c r="V2467">
        <v>1</v>
      </c>
    </row>
    <row r="2468" spans="4:22" x14ac:dyDescent="0.2">
      <c r="D2468" t="s">
        <v>81</v>
      </c>
      <c r="E2468">
        <v>1</v>
      </c>
      <c r="F2468" t="s">
        <v>253</v>
      </c>
      <c r="G2468">
        <v>13</v>
      </c>
      <c r="R2468" t="s">
        <v>257</v>
      </c>
      <c r="S2468">
        <v>98</v>
      </c>
      <c r="T2468" t="s">
        <v>114</v>
      </c>
      <c r="U2468" t="s">
        <v>115</v>
      </c>
      <c r="V2468">
        <v>0</v>
      </c>
    </row>
    <row r="2469" spans="4:22" x14ac:dyDescent="0.2">
      <c r="D2469" t="s">
        <v>81</v>
      </c>
      <c r="E2469">
        <v>1</v>
      </c>
      <c r="F2469" t="s">
        <v>253</v>
      </c>
      <c r="G2469">
        <v>13</v>
      </c>
      <c r="R2469" t="s">
        <v>258</v>
      </c>
      <c r="S2469">
        <v>99</v>
      </c>
      <c r="T2469" t="s">
        <v>84</v>
      </c>
      <c r="U2469" t="s">
        <v>85</v>
      </c>
      <c r="V2469">
        <v>0</v>
      </c>
    </row>
    <row r="2470" spans="4:22" x14ac:dyDescent="0.2">
      <c r="D2470" t="s">
        <v>81</v>
      </c>
      <c r="E2470">
        <v>1</v>
      </c>
      <c r="F2470" t="s">
        <v>253</v>
      </c>
      <c r="G2470">
        <v>13</v>
      </c>
      <c r="R2470" t="s">
        <v>258</v>
      </c>
      <c r="S2470">
        <v>99</v>
      </c>
      <c r="T2470" t="s">
        <v>86</v>
      </c>
      <c r="U2470" t="s">
        <v>87</v>
      </c>
      <c r="V2470">
        <v>0</v>
      </c>
    </row>
    <row r="2471" spans="4:22" x14ac:dyDescent="0.2">
      <c r="D2471" t="s">
        <v>81</v>
      </c>
      <c r="E2471">
        <v>1</v>
      </c>
      <c r="F2471" t="s">
        <v>253</v>
      </c>
      <c r="G2471">
        <v>13</v>
      </c>
      <c r="R2471" t="s">
        <v>258</v>
      </c>
      <c r="S2471">
        <v>99</v>
      </c>
      <c r="T2471" t="s">
        <v>88</v>
      </c>
      <c r="U2471" t="s">
        <v>89</v>
      </c>
      <c r="V2471">
        <v>0</v>
      </c>
    </row>
    <row r="2472" spans="4:22" x14ac:dyDescent="0.2">
      <c r="D2472" t="s">
        <v>81</v>
      </c>
      <c r="E2472">
        <v>1</v>
      </c>
      <c r="F2472" t="s">
        <v>253</v>
      </c>
      <c r="G2472">
        <v>13</v>
      </c>
      <c r="R2472" t="s">
        <v>258</v>
      </c>
      <c r="S2472">
        <v>99</v>
      </c>
      <c r="T2472" t="s">
        <v>90</v>
      </c>
      <c r="U2472" t="s">
        <v>91</v>
      </c>
      <c r="V2472">
        <v>0</v>
      </c>
    </row>
    <row r="2473" spans="4:22" x14ac:dyDescent="0.2">
      <c r="D2473" t="s">
        <v>81</v>
      </c>
      <c r="E2473">
        <v>1</v>
      </c>
      <c r="F2473" t="s">
        <v>253</v>
      </c>
      <c r="G2473">
        <v>13</v>
      </c>
      <c r="R2473" t="s">
        <v>258</v>
      </c>
      <c r="S2473">
        <v>99</v>
      </c>
      <c r="T2473" t="s">
        <v>92</v>
      </c>
      <c r="U2473" t="s">
        <v>93</v>
      </c>
      <c r="V2473">
        <v>0</v>
      </c>
    </row>
    <row r="2474" spans="4:22" x14ac:dyDescent="0.2">
      <c r="D2474" t="s">
        <v>81</v>
      </c>
      <c r="E2474">
        <v>1</v>
      </c>
      <c r="F2474" t="s">
        <v>253</v>
      </c>
      <c r="G2474">
        <v>13</v>
      </c>
      <c r="R2474" t="s">
        <v>258</v>
      </c>
      <c r="S2474">
        <v>99</v>
      </c>
      <c r="T2474" t="s">
        <v>39</v>
      </c>
      <c r="U2474" t="s">
        <v>94</v>
      </c>
      <c r="V2474">
        <v>0</v>
      </c>
    </row>
    <row r="2475" spans="4:22" x14ac:dyDescent="0.2">
      <c r="D2475" t="s">
        <v>81</v>
      </c>
      <c r="E2475">
        <v>1</v>
      </c>
      <c r="F2475" t="s">
        <v>253</v>
      </c>
      <c r="G2475">
        <v>13</v>
      </c>
      <c r="R2475" t="s">
        <v>258</v>
      </c>
      <c r="S2475">
        <v>99</v>
      </c>
      <c r="T2475" t="s">
        <v>41</v>
      </c>
      <c r="U2475" t="s">
        <v>95</v>
      </c>
      <c r="V2475">
        <v>0</v>
      </c>
    </row>
    <row r="2476" spans="4:22" x14ac:dyDescent="0.2">
      <c r="D2476" t="s">
        <v>81</v>
      </c>
      <c r="E2476">
        <v>1</v>
      </c>
      <c r="F2476" t="s">
        <v>253</v>
      </c>
      <c r="G2476">
        <v>13</v>
      </c>
      <c r="R2476" t="s">
        <v>258</v>
      </c>
      <c r="S2476">
        <v>99</v>
      </c>
      <c r="T2476" t="s">
        <v>43</v>
      </c>
      <c r="U2476" t="s">
        <v>96</v>
      </c>
      <c r="V2476">
        <v>0</v>
      </c>
    </row>
    <row r="2477" spans="4:22" x14ac:dyDescent="0.2">
      <c r="D2477" t="s">
        <v>81</v>
      </c>
      <c r="E2477">
        <v>1</v>
      </c>
      <c r="F2477" t="s">
        <v>253</v>
      </c>
      <c r="G2477">
        <v>13</v>
      </c>
      <c r="R2477" t="s">
        <v>258</v>
      </c>
      <c r="S2477">
        <v>99</v>
      </c>
      <c r="T2477" t="s">
        <v>45</v>
      </c>
      <c r="U2477" t="s">
        <v>97</v>
      </c>
      <c r="V2477">
        <v>1</v>
      </c>
    </row>
    <row r="2478" spans="4:22" x14ac:dyDescent="0.2">
      <c r="D2478" t="s">
        <v>81</v>
      </c>
      <c r="E2478">
        <v>1</v>
      </c>
      <c r="F2478" t="s">
        <v>253</v>
      </c>
      <c r="G2478">
        <v>13</v>
      </c>
      <c r="R2478" t="s">
        <v>258</v>
      </c>
      <c r="S2478">
        <v>99</v>
      </c>
      <c r="T2478" t="s">
        <v>47</v>
      </c>
      <c r="U2478" t="s">
        <v>98</v>
      </c>
      <c r="V2478">
        <v>1</v>
      </c>
    </row>
    <row r="2479" spans="4:22" x14ac:dyDescent="0.2">
      <c r="D2479" t="s">
        <v>81</v>
      </c>
      <c r="E2479">
        <v>1</v>
      </c>
      <c r="F2479" t="s">
        <v>253</v>
      </c>
      <c r="G2479">
        <v>13</v>
      </c>
      <c r="R2479" t="s">
        <v>258</v>
      </c>
      <c r="S2479">
        <v>99</v>
      </c>
      <c r="T2479" t="s">
        <v>49</v>
      </c>
      <c r="U2479" t="s">
        <v>99</v>
      </c>
      <c r="V2479">
        <v>0</v>
      </c>
    </row>
    <row r="2480" spans="4:22" x14ac:dyDescent="0.2">
      <c r="D2480" t="s">
        <v>81</v>
      </c>
      <c r="E2480">
        <v>1</v>
      </c>
      <c r="F2480" t="s">
        <v>253</v>
      </c>
      <c r="G2480">
        <v>13</v>
      </c>
      <c r="R2480" t="s">
        <v>258</v>
      </c>
      <c r="S2480">
        <v>99</v>
      </c>
      <c r="T2480" t="s">
        <v>51</v>
      </c>
      <c r="U2480" t="s">
        <v>100</v>
      </c>
      <c r="V2480">
        <v>0</v>
      </c>
    </row>
    <row r="2481" spans="4:22" x14ac:dyDescent="0.2">
      <c r="D2481" t="s">
        <v>81</v>
      </c>
      <c r="E2481">
        <v>1</v>
      </c>
      <c r="F2481" t="s">
        <v>253</v>
      </c>
      <c r="G2481">
        <v>13</v>
      </c>
      <c r="R2481" t="s">
        <v>258</v>
      </c>
      <c r="S2481">
        <v>99</v>
      </c>
      <c r="T2481" t="s">
        <v>101</v>
      </c>
      <c r="U2481" t="s">
        <v>102</v>
      </c>
      <c r="V2481">
        <v>0</v>
      </c>
    </row>
    <row r="2482" spans="4:22" x14ac:dyDescent="0.2">
      <c r="D2482" t="s">
        <v>81</v>
      </c>
      <c r="E2482">
        <v>1</v>
      </c>
      <c r="F2482" t="s">
        <v>253</v>
      </c>
      <c r="G2482">
        <v>13</v>
      </c>
      <c r="R2482" t="s">
        <v>258</v>
      </c>
      <c r="S2482">
        <v>99</v>
      </c>
      <c r="T2482" t="s">
        <v>103</v>
      </c>
      <c r="U2482" t="s">
        <v>104</v>
      </c>
      <c r="V2482">
        <v>1</v>
      </c>
    </row>
    <row r="2483" spans="4:22" x14ac:dyDescent="0.2">
      <c r="D2483" t="s">
        <v>81</v>
      </c>
      <c r="E2483">
        <v>1</v>
      </c>
      <c r="F2483" t="s">
        <v>253</v>
      </c>
      <c r="G2483">
        <v>13</v>
      </c>
      <c r="R2483" t="s">
        <v>258</v>
      </c>
      <c r="S2483">
        <v>99</v>
      </c>
      <c r="T2483" t="s">
        <v>53</v>
      </c>
      <c r="U2483" t="s">
        <v>105</v>
      </c>
      <c r="V2483">
        <v>0</v>
      </c>
    </row>
    <row r="2484" spans="4:22" x14ac:dyDescent="0.2">
      <c r="D2484" t="s">
        <v>81</v>
      </c>
      <c r="E2484">
        <v>1</v>
      </c>
      <c r="F2484" t="s">
        <v>253</v>
      </c>
      <c r="G2484">
        <v>13</v>
      </c>
      <c r="R2484" t="s">
        <v>258</v>
      </c>
      <c r="S2484">
        <v>99</v>
      </c>
      <c r="T2484" t="s">
        <v>106</v>
      </c>
      <c r="U2484" t="s">
        <v>107</v>
      </c>
      <c r="V2484" t="s">
        <v>178</v>
      </c>
    </row>
    <row r="2485" spans="4:22" x14ac:dyDescent="0.2">
      <c r="D2485" t="s">
        <v>81</v>
      </c>
      <c r="E2485">
        <v>1</v>
      </c>
      <c r="F2485" t="s">
        <v>253</v>
      </c>
      <c r="G2485">
        <v>13</v>
      </c>
      <c r="R2485" t="s">
        <v>258</v>
      </c>
      <c r="S2485">
        <v>99</v>
      </c>
      <c r="T2485" t="s">
        <v>108</v>
      </c>
      <c r="U2485" t="s">
        <v>109</v>
      </c>
      <c r="V2485">
        <v>1</v>
      </c>
    </row>
    <row r="2486" spans="4:22" x14ac:dyDescent="0.2">
      <c r="D2486" t="s">
        <v>81</v>
      </c>
      <c r="E2486">
        <v>1</v>
      </c>
      <c r="F2486" t="s">
        <v>253</v>
      </c>
      <c r="G2486">
        <v>13</v>
      </c>
      <c r="R2486" t="s">
        <v>258</v>
      </c>
      <c r="S2486">
        <v>99</v>
      </c>
      <c r="T2486" t="s">
        <v>110</v>
      </c>
      <c r="U2486" t="s">
        <v>111</v>
      </c>
      <c r="V2486" t="s">
        <v>178</v>
      </c>
    </row>
    <row r="2487" spans="4:22" x14ac:dyDescent="0.2">
      <c r="D2487" t="s">
        <v>81</v>
      </c>
      <c r="E2487">
        <v>1</v>
      </c>
      <c r="F2487" t="s">
        <v>253</v>
      </c>
      <c r="G2487">
        <v>13</v>
      </c>
      <c r="R2487" t="s">
        <v>258</v>
      </c>
      <c r="S2487">
        <v>99</v>
      </c>
      <c r="T2487" t="s">
        <v>112</v>
      </c>
      <c r="U2487" t="s">
        <v>113</v>
      </c>
      <c r="V2487">
        <v>1</v>
      </c>
    </row>
    <row r="2488" spans="4:22" x14ac:dyDescent="0.2">
      <c r="D2488" t="s">
        <v>81</v>
      </c>
      <c r="E2488">
        <v>1</v>
      </c>
      <c r="F2488" t="s">
        <v>253</v>
      </c>
      <c r="G2488">
        <v>13</v>
      </c>
      <c r="R2488" t="s">
        <v>258</v>
      </c>
      <c r="S2488">
        <v>99</v>
      </c>
      <c r="T2488" t="s">
        <v>114</v>
      </c>
      <c r="U2488" t="s">
        <v>115</v>
      </c>
      <c r="V2488">
        <v>0</v>
      </c>
    </row>
    <row r="2489" spans="4:22" x14ac:dyDescent="0.2">
      <c r="D2489" t="s">
        <v>81</v>
      </c>
      <c r="E2489">
        <v>1</v>
      </c>
      <c r="F2489" t="s">
        <v>253</v>
      </c>
      <c r="G2489">
        <v>13</v>
      </c>
      <c r="R2489" t="s">
        <v>259</v>
      </c>
      <c r="S2489">
        <v>100</v>
      </c>
      <c r="T2489" t="s">
        <v>84</v>
      </c>
      <c r="U2489" t="s">
        <v>85</v>
      </c>
      <c r="V2489">
        <v>0</v>
      </c>
    </row>
    <row r="2490" spans="4:22" x14ac:dyDescent="0.2">
      <c r="D2490" t="s">
        <v>81</v>
      </c>
      <c r="E2490">
        <v>1</v>
      </c>
      <c r="F2490" t="s">
        <v>253</v>
      </c>
      <c r="G2490">
        <v>13</v>
      </c>
      <c r="R2490" t="s">
        <v>259</v>
      </c>
      <c r="S2490">
        <v>100</v>
      </c>
      <c r="T2490" t="s">
        <v>86</v>
      </c>
      <c r="U2490" t="s">
        <v>87</v>
      </c>
      <c r="V2490">
        <v>0</v>
      </c>
    </row>
    <row r="2491" spans="4:22" x14ac:dyDescent="0.2">
      <c r="D2491" t="s">
        <v>81</v>
      </c>
      <c r="E2491">
        <v>1</v>
      </c>
      <c r="F2491" t="s">
        <v>253</v>
      </c>
      <c r="G2491">
        <v>13</v>
      </c>
      <c r="R2491" t="s">
        <v>259</v>
      </c>
      <c r="S2491">
        <v>100</v>
      </c>
      <c r="T2491" t="s">
        <v>88</v>
      </c>
      <c r="U2491" t="s">
        <v>89</v>
      </c>
      <c r="V2491">
        <v>0</v>
      </c>
    </row>
    <row r="2492" spans="4:22" x14ac:dyDescent="0.2">
      <c r="D2492" t="s">
        <v>81</v>
      </c>
      <c r="E2492">
        <v>1</v>
      </c>
      <c r="F2492" t="s">
        <v>253</v>
      </c>
      <c r="G2492">
        <v>13</v>
      </c>
      <c r="R2492" t="s">
        <v>259</v>
      </c>
      <c r="S2492">
        <v>100</v>
      </c>
      <c r="T2492" t="s">
        <v>90</v>
      </c>
      <c r="U2492" t="s">
        <v>91</v>
      </c>
      <c r="V2492">
        <v>0</v>
      </c>
    </row>
    <row r="2493" spans="4:22" x14ac:dyDescent="0.2">
      <c r="D2493" t="s">
        <v>81</v>
      </c>
      <c r="E2493">
        <v>1</v>
      </c>
      <c r="F2493" t="s">
        <v>253</v>
      </c>
      <c r="G2493">
        <v>13</v>
      </c>
      <c r="R2493" t="s">
        <v>259</v>
      </c>
      <c r="S2493">
        <v>100</v>
      </c>
      <c r="T2493" t="s">
        <v>92</v>
      </c>
      <c r="U2493" t="s">
        <v>93</v>
      </c>
      <c r="V2493">
        <v>0</v>
      </c>
    </row>
    <row r="2494" spans="4:22" x14ac:dyDescent="0.2">
      <c r="D2494" t="s">
        <v>81</v>
      </c>
      <c r="E2494">
        <v>1</v>
      </c>
      <c r="F2494" t="s">
        <v>253</v>
      </c>
      <c r="G2494">
        <v>13</v>
      </c>
      <c r="R2494" t="s">
        <v>259</v>
      </c>
      <c r="S2494">
        <v>100</v>
      </c>
      <c r="T2494" t="s">
        <v>39</v>
      </c>
      <c r="U2494" t="s">
        <v>94</v>
      </c>
      <c r="V2494">
        <v>0</v>
      </c>
    </row>
    <row r="2495" spans="4:22" x14ac:dyDescent="0.2">
      <c r="D2495" t="s">
        <v>81</v>
      </c>
      <c r="E2495">
        <v>1</v>
      </c>
      <c r="F2495" t="s">
        <v>253</v>
      </c>
      <c r="G2495">
        <v>13</v>
      </c>
      <c r="R2495" t="s">
        <v>259</v>
      </c>
      <c r="S2495">
        <v>100</v>
      </c>
      <c r="T2495" t="s">
        <v>41</v>
      </c>
      <c r="U2495" t="s">
        <v>95</v>
      </c>
      <c r="V2495" t="s">
        <v>176</v>
      </c>
    </row>
    <row r="2496" spans="4:22" x14ac:dyDescent="0.2">
      <c r="D2496" t="s">
        <v>81</v>
      </c>
      <c r="E2496">
        <v>1</v>
      </c>
      <c r="F2496" t="s">
        <v>253</v>
      </c>
      <c r="G2496">
        <v>13</v>
      </c>
      <c r="R2496" t="s">
        <v>259</v>
      </c>
      <c r="S2496">
        <v>100</v>
      </c>
      <c r="T2496" t="s">
        <v>43</v>
      </c>
      <c r="U2496" t="s">
        <v>96</v>
      </c>
      <c r="V2496" t="s">
        <v>176</v>
      </c>
    </row>
    <row r="2497" spans="4:22" x14ac:dyDescent="0.2">
      <c r="D2497" t="s">
        <v>81</v>
      </c>
      <c r="E2497">
        <v>1</v>
      </c>
      <c r="F2497" t="s">
        <v>253</v>
      </c>
      <c r="G2497">
        <v>13</v>
      </c>
      <c r="R2497" t="s">
        <v>259</v>
      </c>
      <c r="S2497">
        <v>100</v>
      </c>
      <c r="T2497" t="s">
        <v>45</v>
      </c>
      <c r="U2497" t="s">
        <v>97</v>
      </c>
      <c r="V2497">
        <v>0</v>
      </c>
    </row>
    <row r="2498" spans="4:22" x14ac:dyDescent="0.2">
      <c r="D2498" t="s">
        <v>81</v>
      </c>
      <c r="E2498">
        <v>1</v>
      </c>
      <c r="F2498" t="s">
        <v>253</v>
      </c>
      <c r="G2498">
        <v>13</v>
      </c>
      <c r="R2498" t="s">
        <v>259</v>
      </c>
      <c r="S2498">
        <v>100</v>
      </c>
      <c r="T2498" t="s">
        <v>47</v>
      </c>
      <c r="U2498" t="s">
        <v>98</v>
      </c>
      <c r="V2498">
        <v>0</v>
      </c>
    </row>
    <row r="2499" spans="4:22" x14ac:dyDescent="0.2">
      <c r="D2499" t="s">
        <v>81</v>
      </c>
      <c r="E2499">
        <v>1</v>
      </c>
      <c r="F2499" t="s">
        <v>253</v>
      </c>
      <c r="G2499">
        <v>13</v>
      </c>
      <c r="R2499" t="s">
        <v>259</v>
      </c>
      <c r="S2499">
        <v>100</v>
      </c>
      <c r="T2499" t="s">
        <v>49</v>
      </c>
      <c r="U2499" t="s">
        <v>99</v>
      </c>
      <c r="V2499" t="s">
        <v>176</v>
      </c>
    </row>
    <row r="2500" spans="4:22" x14ac:dyDescent="0.2">
      <c r="D2500" t="s">
        <v>81</v>
      </c>
      <c r="E2500">
        <v>1</v>
      </c>
      <c r="F2500" t="s">
        <v>253</v>
      </c>
      <c r="G2500">
        <v>13</v>
      </c>
      <c r="R2500" t="s">
        <v>259</v>
      </c>
      <c r="S2500">
        <v>100</v>
      </c>
      <c r="T2500" t="s">
        <v>51</v>
      </c>
      <c r="U2500" t="s">
        <v>100</v>
      </c>
      <c r="V2500">
        <v>0</v>
      </c>
    </row>
    <row r="2501" spans="4:22" x14ac:dyDescent="0.2">
      <c r="D2501" t="s">
        <v>81</v>
      </c>
      <c r="E2501">
        <v>1</v>
      </c>
      <c r="F2501" t="s">
        <v>253</v>
      </c>
      <c r="G2501">
        <v>13</v>
      </c>
      <c r="R2501" t="s">
        <v>259</v>
      </c>
      <c r="S2501">
        <v>100</v>
      </c>
      <c r="T2501" t="s">
        <v>101</v>
      </c>
      <c r="U2501" t="s">
        <v>102</v>
      </c>
      <c r="V2501">
        <v>0</v>
      </c>
    </row>
    <row r="2502" spans="4:22" x14ac:dyDescent="0.2">
      <c r="D2502" t="s">
        <v>81</v>
      </c>
      <c r="E2502">
        <v>1</v>
      </c>
      <c r="F2502" t="s">
        <v>253</v>
      </c>
      <c r="G2502">
        <v>13</v>
      </c>
      <c r="R2502" t="s">
        <v>259</v>
      </c>
      <c r="S2502">
        <v>100</v>
      </c>
      <c r="T2502" t="s">
        <v>103</v>
      </c>
      <c r="U2502" t="s">
        <v>104</v>
      </c>
      <c r="V2502">
        <v>1</v>
      </c>
    </row>
    <row r="2503" spans="4:22" x14ac:dyDescent="0.2">
      <c r="D2503" t="s">
        <v>81</v>
      </c>
      <c r="E2503">
        <v>1</v>
      </c>
      <c r="F2503" t="s">
        <v>253</v>
      </c>
      <c r="G2503">
        <v>13</v>
      </c>
      <c r="R2503" t="s">
        <v>259</v>
      </c>
      <c r="S2503">
        <v>100</v>
      </c>
      <c r="T2503" t="s">
        <v>53</v>
      </c>
      <c r="U2503" t="s">
        <v>105</v>
      </c>
      <c r="V2503">
        <v>0</v>
      </c>
    </row>
    <row r="2504" spans="4:22" x14ac:dyDescent="0.2">
      <c r="D2504" t="s">
        <v>81</v>
      </c>
      <c r="E2504">
        <v>1</v>
      </c>
      <c r="F2504" t="s">
        <v>253</v>
      </c>
      <c r="G2504">
        <v>13</v>
      </c>
      <c r="R2504" t="s">
        <v>259</v>
      </c>
      <c r="S2504">
        <v>100</v>
      </c>
      <c r="T2504" t="s">
        <v>106</v>
      </c>
      <c r="U2504" t="s">
        <v>107</v>
      </c>
      <c r="V2504" t="s">
        <v>178</v>
      </c>
    </row>
    <row r="2505" spans="4:22" x14ac:dyDescent="0.2">
      <c r="D2505" t="s">
        <v>81</v>
      </c>
      <c r="E2505">
        <v>1</v>
      </c>
      <c r="F2505" t="s">
        <v>253</v>
      </c>
      <c r="G2505">
        <v>13</v>
      </c>
      <c r="R2505" t="s">
        <v>259</v>
      </c>
      <c r="S2505">
        <v>100</v>
      </c>
      <c r="T2505" t="s">
        <v>108</v>
      </c>
      <c r="U2505" t="s">
        <v>109</v>
      </c>
      <c r="V2505">
        <v>1</v>
      </c>
    </row>
    <row r="2506" spans="4:22" x14ac:dyDescent="0.2">
      <c r="D2506" t="s">
        <v>81</v>
      </c>
      <c r="E2506">
        <v>1</v>
      </c>
      <c r="F2506" t="s">
        <v>253</v>
      </c>
      <c r="G2506">
        <v>13</v>
      </c>
      <c r="R2506" t="s">
        <v>259</v>
      </c>
      <c r="S2506">
        <v>100</v>
      </c>
      <c r="T2506" t="s">
        <v>110</v>
      </c>
      <c r="U2506" t="s">
        <v>111</v>
      </c>
      <c r="V2506" t="s">
        <v>178</v>
      </c>
    </row>
    <row r="2507" spans="4:22" x14ac:dyDescent="0.2">
      <c r="D2507" t="s">
        <v>81</v>
      </c>
      <c r="E2507">
        <v>1</v>
      </c>
      <c r="F2507" t="s">
        <v>253</v>
      </c>
      <c r="G2507">
        <v>13</v>
      </c>
      <c r="R2507" t="s">
        <v>259</v>
      </c>
      <c r="S2507">
        <v>100</v>
      </c>
      <c r="T2507" t="s">
        <v>112</v>
      </c>
      <c r="U2507" t="s">
        <v>113</v>
      </c>
      <c r="V2507">
        <v>1</v>
      </c>
    </row>
    <row r="2508" spans="4:22" x14ac:dyDescent="0.2">
      <c r="D2508" t="s">
        <v>81</v>
      </c>
      <c r="E2508">
        <v>1</v>
      </c>
      <c r="F2508" t="s">
        <v>253</v>
      </c>
      <c r="G2508">
        <v>13</v>
      </c>
      <c r="R2508" t="s">
        <v>259</v>
      </c>
      <c r="S2508">
        <v>100</v>
      </c>
      <c r="T2508" t="s">
        <v>114</v>
      </c>
      <c r="U2508" t="s">
        <v>115</v>
      </c>
      <c r="V2508">
        <v>0</v>
      </c>
    </row>
    <row r="2509" spans="4:22" x14ac:dyDescent="0.2">
      <c r="D2509" t="s">
        <v>81</v>
      </c>
      <c r="E2509">
        <v>1</v>
      </c>
      <c r="F2509" t="s">
        <v>253</v>
      </c>
      <c r="G2509">
        <v>13</v>
      </c>
      <c r="R2509" t="s">
        <v>260</v>
      </c>
      <c r="S2509">
        <v>101</v>
      </c>
      <c r="T2509" t="s">
        <v>84</v>
      </c>
      <c r="U2509" t="s">
        <v>85</v>
      </c>
      <c r="V2509">
        <v>0</v>
      </c>
    </row>
    <row r="2510" spans="4:22" x14ac:dyDescent="0.2">
      <c r="D2510" t="s">
        <v>81</v>
      </c>
      <c r="E2510">
        <v>1</v>
      </c>
      <c r="F2510" t="s">
        <v>253</v>
      </c>
      <c r="G2510">
        <v>13</v>
      </c>
      <c r="R2510" t="s">
        <v>260</v>
      </c>
      <c r="S2510">
        <v>101</v>
      </c>
      <c r="T2510" t="s">
        <v>86</v>
      </c>
      <c r="U2510" t="s">
        <v>87</v>
      </c>
      <c r="V2510">
        <v>0</v>
      </c>
    </row>
    <row r="2511" spans="4:22" x14ac:dyDescent="0.2">
      <c r="D2511" t="s">
        <v>81</v>
      </c>
      <c r="E2511">
        <v>1</v>
      </c>
      <c r="F2511" t="s">
        <v>253</v>
      </c>
      <c r="G2511">
        <v>13</v>
      </c>
      <c r="R2511" t="s">
        <v>260</v>
      </c>
      <c r="S2511">
        <v>101</v>
      </c>
      <c r="T2511" t="s">
        <v>88</v>
      </c>
      <c r="U2511" t="s">
        <v>89</v>
      </c>
      <c r="V2511">
        <v>0</v>
      </c>
    </row>
    <row r="2512" spans="4:22" x14ac:dyDescent="0.2">
      <c r="D2512" t="s">
        <v>81</v>
      </c>
      <c r="E2512">
        <v>1</v>
      </c>
      <c r="F2512" t="s">
        <v>253</v>
      </c>
      <c r="G2512">
        <v>13</v>
      </c>
      <c r="R2512" t="s">
        <v>260</v>
      </c>
      <c r="S2512">
        <v>101</v>
      </c>
      <c r="T2512" t="s">
        <v>90</v>
      </c>
      <c r="U2512" t="s">
        <v>91</v>
      </c>
      <c r="V2512">
        <v>0</v>
      </c>
    </row>
    <row r="2513" spans="4:22" x14ac:dyDescent="0.2">
      <c r="D2513" t="s">
        <v>81</v>
      </c>
      <c r="E2513">
        <v>1</v>
      </c>
      <c r="F2513" t="s">
        <v>253</v>
      </c>
      <c r="G2513">
        <v>13</v>
      </c>
      <c r="R2513" t="s">
        <v>260</v>
      </c>
      <c r="S2513">
        <v>101</v>
      </c>
      <c r="T2513" t="s">
        <v>92</v>
      </c>
      <c r="U2513" t="s">
        <v>93</v>
      </c>
      <c r="V2513">
        <v>0</v>
      </c>
    </row>
    <row r="2514" spans="4:22" x14ac:dyDescent="0.2">
      <c r="D2514" t="s">
        <v>81</v>
      </c>
      <c r="E2514">
        <v>1</v>
      </c>
      <c r="F2514" t="s">
        <v>253</v>
      </c>
      <c r="G2514">
        <v>13</v>
      </c>
      <c r="R2514" t="s">
        <v>260</v>
      </c>
      <c r="S2514">
        <v>101</v>
      </c>
      <c r="T2514" t="s">
        <v>39</v>
      </c>
      <c r="U2514" t="s">
        <v>94</v>
      </c>
      <c r="V2514">
        <v>0</v>
      </c>
    </row>
    <row r="2515" spans="4:22" x14ac:dyDescent="0.2">
      <c r="D2515" t="s">
        <v>81</v>
      </c>
      <c r="E2515">
        <v>1</v>
      </c>
      <c r="F2515" t="s">
        <v>253</v>
      </c>
      <c r="G2515">
        <v>13</v>
      </c>
      <c r="R2515" t="s">
        <v>260</v>
      </c>
      <c r="S2515">
        <v>101</v>
      </c>
      <c r="T2515" t="s">
        <v>41</v>
      </c>
      <c r="U2515" t="s">
        <v>95</v>
      </c>
      <c r="V2515" t="s">
        <v>176</v>
      </c>
    </row>
    <row r="2516" spans="4:22" x14ac:dyDescent="0.2">
      <c r="D2516" t="s">
        <v>81</v>
      </c>
      <c r="E2516">
        <v>1</v>
      </c>
      <c r="F2516" t="s">
        <v>253</v>
      </c>
      <c r="G2516">
        <v>13</v>
      </c>
      <c r="R2516" t="s">
        <v>260</v>
      </c>
      <c r="S2516">
        <v>101</v>
      </c>
      <c r="T2516" t="s">
        <v>43</v>
      </c>
      <c r="U2516" t="s">
        <v>96</v>
      </c>
      <c r="V2516" t="s">
        <v>176</v>
      </c>
    </row>
    <row r="2517" spans="4:22" x14ac:dyDescent="0.2">
      <c r="D2517" t="s">
        <v>81</v>
      </c>
      <c r="E2517">
        <v>1</v>
      </c>
      <c r="F2517" t="s">
        <v>253</v>
      </c>
      <c r="G2517">
        <v>13</v>
      </c>
      <c r="R2517" t="s">
        <v>260</v>
      </c>
      <c r="S2517">
        <v>101</v>
      </c>
      <c r="T2517" t="s">
        <v>45</v>
      </c>
      <c r="U2517" t="s">
        <v>97</v>
      </c>
      <c r="V2517">
        <v>0</v>
      </c>
    </row>
    <row r="2518" spans="4:22" x14ac:dyDescent="0.2">
      <c r="D2518" t="s">
        <v>81</v>
      </c>
      <c r="E2518">
        <v>1</v>
      </c>
      <c r="F2518" t="s">
        <v>253</v>
      </c>
      <c r="G2518">
        <v>13</v>
      </c>
      <c r="R2518" t="s">
        <v>260</v>
      </c>
      <c r="S2518">
        <v>101</v>
      </c>
      <c r="T2518" t="s">
        <v>47</v>
      </c>
      <c r="U2518" t="s">
        <v>98</v>
      </c>
      <c r="V2518">
        <v>0</v>
      </c>
    </row>
    <row r="2519" spans="4:22" x14ac:dyDescent="0.2">
      <c r="D2519" t="s">
        <v>81</v>
      </c>
      <c r="E2519">
        <v>1</v>
      </c>
      <c r="F2519" t="s">
        <v>253</v>
      </c>
      <c r="G2519">
        <v>13</v>
      </c>
      <c r="R2519" t="s">
        <v>260</v>
      </c>
      <c r="S2519">
        <v>101</v>
      </c>
      <c r="T2519" t="s">
        <v>49</v>
      </c>
      <c r="U2519" t="s">
        <v>99</v>
      </c>
      <c r="V2519" t="s">
        <v>176</v>
      </c>
    </row>
    <row r="2520" spans="4:22" x14ac:dyDescent="0.2">
      <c r="D2520" t="s">
        <v>81</v>
      </c>
      <c r="E2520">
        <v>1</v>
      </c>
      <c r="F2520" t="s">
        <v>253</v>
      </c>
      <c r="G2520">
        <v>13</v>
      </c>
      <c r="R2520" t="s">
        <v>260</v>
      </c>
      <c r="S2520">
        <v>101</v>
      </c>
      <c r="T2520" t="s">
        <v>51</v>
      </c>
      <c r="U2520" t="s">
        <v>100</v>
      </c>
      <c r="V2520">
        <v>0</v>
      </c>
    </row>
    <row r="2521" spans="4:22" x14ac:dyDescent="0.2">
      <c r="D2521" t="s">
        <v>81</v>
      </c>
      <c r="E2521">
        <v>1</v>
      </c>
      <c r="F2521" t="s">
        <v>253</v>
      </c>
      <c r="G2521">
        <v>13</v>
      </c>
      <c r="R2521" t="s">
        <v>260</v>
      </c>
      <c r="S2521">
        <v>101</v>
      </c>
      <c r="T2521" t="s">
        <v>101</v>
      </c>
      <c r="U2521" t="s">
        <v>102</v>
      </c>
      <c r="V2521">
        <v>0</v>
      </c>
    </row>
    <row r="2522" spans="4:22" x14ac:dyDescent="0.2">
      <c r="D2522" t="s">
        <v>81</v>
      </c>
      <c r="E2522">
        <v>1</v>
      </c>
      <c r="F2522" t="s">
        <v>253</v>
      </c>
      <c r="G2522">
        <v>13</v>
      </c>
      <c r="R2522" t="s">
        <v>260</v>
      </c>
      <c r="S2522">
        <v>101</v>
      </c>
      <c r="T2522" t="s">
        <v>103</v>
      </c>
      <c r="U2522" t="s">
        <v>104</v>
      </c>
      <c r="V2522">
        <v>1</v>
      </c>
    </row>
    <row r="2523" spans="4:22" x14ac:dyDescent="0.2">
      <c r="D2523" t="s">
        <v>81</v>
      </c>
      <c r="E2523">
        <v>1</v>
      </c>
      <c r="F2523" t="s">
        <v>253</v>
      </c>
      <c r="G2523">
        <v>13</v>
      </c>
      <c r="R2523" t="s">
        <v>260</v>
      </c>
      <c r="S2523">
        <v>101</v>
      </c>
      <c r="T2523" t="s">
        <v>53</v>
      </c>
      <c r="U2523" t="s">
        <v>105</v>
      </c>
      <c r="V2523">
        <v>0</v>
      </c>
    </row>
    <row r="2524" spans="4:22" x14ac:dyDescent="0.2">
      <c r="D2524" t="s">
        <v>81</v>
      </c>
      <c r="E2524">
        <v>1</v>
      </c>
      <c r="F2524" t="s">
        <v>253</v>
      </c>
      <c r="G2524">
        <v>13</v>
      </c>
      <c r="R2524" t="s">
        <v>260</v>
      </c>
      <c r="S2524">
        <v>101</v>
      </c>
      <c r="T2524" t="s">
        <v>106</v>
      </c>
      <c r="U2524" t="s">
        <v>107</v>
      </c>
      <c r="V2524" t="s">
        <v>178</v>
      </c>
    </row>
    <row r="2525" spans="4:22" x14ac:dyDescent="0.2">
      <c r="D2525" t="s">
        <v>81</v>
      </c>
      <c r="E2525">
        <v>1</v>
      </c>
      <c r="F2525" t="s">
        <v>253</v>
      </c>
      <c r="G2525">
        <v>13</v>
      </c>
      <c r="R2525" t="s">
        <v>260</v>
      </c>
      <c r="S2525">
        <v>101</v>
      </c>
      <c r="T2525" t="s">
        <v>108</v>
      </c>
      <c r="U2525" t="s">
        <v>109</v>
      </c>
      <c r="V2525">
        <v>1</v>
      </c>
    </row>
    <row r="2526" spans="4:22" x14ac:dyDescent="0.2">
      <c r="D2526" t="s">
        <v>81</v>
      </c>
      <c r="E2526">
        <v>1</v>
      </c>
      <c r="F2526" t="s">
        <v>253</v>
      </c>
      <c r="G2526">
        <v>13</v>
      </c>
      <c r="R2526" t="s">
        <v>260</v>
      </c>
      <c r="S2526">
        <v>101</v>
      </c>
      <c r="T2526" t="s">
        <v>110</v>
      </c>
      <c r="U2526" t="s">
        <v>111</v>
      </c>
      <c r="V2526" t="s">
        <v>178</v>
      </c>
    </row>
    <row r="2527" spans="4:22" x14ac:dyDescent="0.2">
      <c r="D2527" t="s">
        <v>81</v>
      </c>
      <c r="E2527">
        <v>1</v>
      </c>
      <c r="F2527" t="s">
        <v>253</v>
      </c>
      <c r="G2527">
        <v>13</v>
      </c>
      <c r="R2527" t="s">
        <v>260</v>
      </c>
      <c r="S2527">
        <v>101</v>
      </c>
      <c r="T2527" t="s">
        <v>112</v>
      </c>
      <c r="U2527" t="s">
        <v>113</v>
      </c>
      <c r="V2527">
        <v>1</v>
      </c>
    </row>
    <row r="2528" spans="4:22" x14ac:dyDescent="0.2">
      <c r="D2528" t="s">
        <v>81</v>
      </c>
      <c r="E2528">
        <v>1</v>
      </c>
      <c r="F2528" t="s">
        <v>253</v>
      </c>
      <c r="G2528">
        <v>13</v>
      </c>
      <c r="R2528" t="s">
        <v>260</v>
      </c>
      <c r="S2528">
        <v>101</v>
      </c>
      <c r="T2528" t="s">
        <v>114</v>
      </c>
      <c r="U2528" t="s">
        <v>115</v>
      </c>
      <c r="V2528">
        <v>0</v>
      </c>
    </row>
    <row r="2529" spans="4:22" x14ac:dyDescent="0.2">
      <c r="D2529" t="s">
        <v>81</v>
      </c>
      <c r="E2529">
        <v>1</v>
      </c>
      <c r="F2529" t="s">
        <v>253</v>
      </c>
      <c r="G2529">
        <v>13</v>
      </c>
      <c r="R2529" t="s">
        <v>261</v>
      </c>
      <c r="S2529">
        <v>102</v>
      </c>
      <c r="T2529" t="s">
        <v>84</v>
      </c>
      <c r="U2529" t="s">
        <v>85</v>
      </c>
      <c r="V2529">
        <v>0</v>
      </c>
    </row>
    <row r="2530" spans="4:22" x14ac:dyDescent="0.2">
      <c r="D2530" t="s">
        <v>81</v>
      </c>
      <c r="E2530">
        <v>1</v>
      </c>
      <c r="F2530" t="s">
        <v>253</v>
      </c>
      <c r="G2530">
        <v>13</v>
      </c>
      <c r="R2530" t="s">
        <v>261</v>
      </c>
      <c r="S2530">
        <v>102</v>
      </c>
      <c r="T2530" t="s">
        <v>86</v>
      </c>
      <c r="U2530" t="s">
        <v>87</v>
      </c>
      <c r="V2530">
        <v>0</v>
      </c>
    </row>
    <row r="2531" spans="4:22" x14ac:dyDescent="0.2">
      <c r="D2531" t="s">
        <v>81</v>
      </c>
      <c r="E2531">
        <v>1</v>
      </c>
      <c r="F2531" t="s">
        <v>253</v>
      </c>
      <c r="G2531">
        <v>13</v>
      </c>
      <c r="R2531" t="s">
        <v>261</v>
      </c>
      <c r="S2531">
        <v>102</v>
      </c>
      <c r="T2531" t="s">
        <v>88</v>
      </c>
      <c r="U2531" t="s">
        <v>89</v>
      </c>
      <c r="V2531">
        <v>0</v>
      </c>
    </row>
    <row r="2532" spans="4:22" x14ac:dyDescent="0.2">
      <c r="D2532" t="s">
        <v>81</v>
      </c>
      <c r="E2532">
        <v>1</v>
      </c>
      <c r="F2532" t="s">
        <v>253</v>
      </c>
      <c r="G2532">
        <v>13</v>
      </c>
      <c r="R2532" t="s">
        <v>261</v>
      </c>
      <c r="S2532">
        <v>102</v>
      </c>
      <c r="T2532" t="s">
        <v>90</v>
      </c>
      <c r="U2532" t="s">
        <v>91</v>
      </c>
      <c r="V2532">
        <v>0</v>
      </c>
    </row>
    <row r="2533" spans="4:22" x14ac:dyDescent="0.2">
      <c r="D2533" t="s">
        <v>81</v>
      </c>
      <c r="E2533">
        <v>1</v>
      </c>
      <c r="F2533" t="s">
        <v>253</v>
      </c>
      <c r="G2533">
        <v>13</v>
      </c>
      <c r="R2533" t="s">
        <v>261</v>
      </c>
      <c r="S2533">
        <v>102</v>
      </c>
      <c r="T2533" t="s">
        <v>92</v>
      </c>
      <c r="U2533" t="s">
        <v>93</v>
      </c>
      <c r="V2533">
        <v>0</v>
      </c>
    </row>
    <row r="2534" spans="4:22" x14ac:dyDescent="0.2">
      <c r="D2534" t="s">
        <v>81</v>
      </c>
      <c r="E2534">
        <v>1</v>
      </c>
      <c r="F2534" t="s">
        <v>253</v>
      </c>
      <c r="G2534">
        <v>13</v>
      </c>
      <c r="R2534" t="s">
        <v>261</v>
      </c>
      <c r="S2534">
        <v>102</v>
      </c>
      <c r="T2534" t="s">
        <v>39</v>
      </c>
      <c r="U2534" t="s">
        <v>94</v>
      </c>
      <c r="V2534">
        <v>0</v>
      </c>
    </row>
    <row r="2535" spans="4:22" x14ac:dyDescent="0.2">
      <c r="D2535" t="s">
        <v>81</v>
      </c>
      <c r="E2535">
        <v>1</v>
      </c>
      <c r="F2535" t="s">
        <v>253</v>
      </c>
      <c r="G2535">
        <v>13</v>
      </c>
      <c r="R2535" t="s">
        <v>261</v>
      </c>
      <c r="S2535">
        <v>102</v>
      </c>
      <c r="T2535" t="s">
        <v>41</v>
      </c>
      <c r="U2535" t="s">
        <v>95</v>
      </c>
      <c r="V2535">
        <v>0</v>
      </c>
    </row>
    <row r="2536" spans="4:22" x14ac:dyDescent="0.2">
      <c r="D2536" t="s">
        <v>81</v>
      </c>
      <c r="E2536">
        <v>1</v>
      </c>
      <c r="F2536" t="s">
        <v>253</v>
      </c>
      <c r="G2536">
        <v>13</v>
      </c>
      <c r="R2536" t="s">
        <v>261</v>
      </c>
      <c r="S2536">
        <v>102</v>
      </c>
      <c r="T2536" t="s">
        <v>43</v>
      </c>
      <c r="U2536" t="s">
        <v>96</v>
      </c>
      <c r="V2536">
        <v>0</v>
      </c>
    </row>
    <row r="2537" spans="4:22" x14ac:dyDescent="0.2">
      <c r="D2537" t="s">
        <v>81</v>
      </c>
      <c r="E2537">
        <v>1</v>
      </c>
      <c r="F2537" t="s">
        <v>253</v>
      </c>
      <c r="G2537">
        <v>13</v>
      </c>
      <c r="R2537" t="s">
        <v>261</v>
      </c>
      <c r="S2537">
        <v>102</v>
      </c>
      <c r="T2537" t="s">
        <v>45</v>
      </c>
      <c r="U2537" t="s">
        <v>97</v>
      </c>
      <c r="V2537">
        <v>1</v>
      </c>
    </row>
    <row r="2538" spans="4:22" x14ac:dyDescent="0.2">
      <c r="D2538" t="s">
        <v>81</v>
      </c>
      <c r="E2538">
        <v>1</v>
      </c>
      <c r="F2538" t="s">
        <v>253</v>
      </c>
      <c r="G2538">
        <v>13</v>
      </c>
      <c r="R2538" t="s">
        <v>261</v>
      </c>
      <c r="S2538">
        <v>102</v>
      </c>
      <c r="T2538" t="s">
        <v>47</v>
      </c>
      <c r="U2538" t="s">
        <v>98</v>
      </c>
      <c r="V2538">
        <v>1</v>
      </c>
    </row>
    <row r="2539" spans="4:22" x14ac:dyDescent="0.2">
      <c r="D2539" t="s">
        <v>81</v>
      </c>
      <c r="E2539">
        <v>1</v>
      </c>
      <c r="F2539" t="s">
        <v>253</v>
      </c>
      <c r="G2539">
        <v>13</v>
      </c>
      <c r="R2539" t="s">
        <v>261</v>
      </c>
      <c r="S2539">
        <v>102</v>
      </c>
      <c r="T2539" t="s">
        <v>49</v>
      </c>
      <c r="U2539" t="s">
        <v>99</v>
      </c>
      <c r="V2539">
        <v>0</v>
      </c>
    </row>
    <row r="2540" spans="4:22" x14ac:dyDescent="0.2">
      <c r="D2540" t="s">
        <v>81</v>
      </c>
      <c r="E2540">
        <v>1</v>
      </c>
      <c r="F2540" t="s">
        <v>253</v>
      </c>
      <c r="G2540">
        <v>13</v>
      </c>
      <c r="R2540" t="s">
        <v>261</v>
      </c>
      <c r="S2540">
        <v>102</v>
      </c>
      <c r="T2540" t="s">
        <v>51</v>
      </c>
      <c r="U2540" t="s">
        <v>100</v>
      </c>
      <c r="V2540">
        <v>0</v>
      </c>
    </row>
    <row r="2541" spans="4:22" x14ac:dyDescent="0.2">
      <c r="D2541" t="s">
        <v>81</v>
      </c>
      <c r="E2541">
        <v>1</v>
      </c>
      <c r="F2541" t="s">
        <v>253</v>
      </c>
      <c r="G2541">
        <v>13</v>
      </c>
      <c r="R2541" t="s">
        <v>261</v>
      </c>
      <c r="S2541">
        <v>102</v>
      </c>
      <c r="T2541" t="s">
        <v>101</v>
      </c>
      <c r="U2541" t="s">
        <v>102</v>
      </c>
      <c r="V2541">
        <v>0</v>
      </c>
    </row>
    <row r="2542" spans="4:22" x14ac:dyDescent="0.2">
      <c r="D2542" t="s">
        <v>81</v>
      </c>
      <c r="E2542">
        <v>1</v>
      </c>
      <c r="F2542" t="s">
        <v>253</v>
      </c>
      <c r="G2542">
        <v>13</v>
      </c>
      <c r="R2542" t="s">
        <v>261</v>
      </c>
      <c r="S2542">
        <v>102</v>
      </c>
      <c r="T2542" t="s">
        <v>103</v>
      </c>
      <c r="U2542" t="s">
        <v>104</v>
      </c>
      <c r="V2542">
        <v>1</v>
      </c>
    </row>
    <row r="2543" spans="4:22" x14ac:dyDescent="0.2">
      <c r="D2543" t="s">
        <v>81</v>
      </c>
      <c r="E2543">
        <v>1</v>
      </c>
      <c r="F2543" t="s">
        <v>253</v>
      </c>
      <c r="G2543">
        <v>13</v>
      </c>
      <c r="R2543" t="s">
        <v>261</v>
      </c>
      <c r="S2543">
        <v>102</v>
      </c>
      <c r="T2543" t="s">
        <v>53</v>
      </c>
      <c r="U2543" t="s">
        <v>105</v>
      </c>
      <c r="V2543">
        <v>0</v>
      </c>
    </row>
    <row r="2544" spans="4:22" x14ac:dyDescent="0.2">
      <c r="D2544" t="s">
        <v>81</v>
      </c>
      <c r="E2544">
        <v>1</v>
      </c>
      <c r="F2544" t="s">
        <v>253</v>
      </c>
      <c r="G2544">
        <v>13</v>
      </c>
      <c r="R2544" t="s">
        <v>261</v>
      </c>
      <c r="S2544">
        <v>102</v>
      </c>
      <c r="T2544" t="s">
        <v>106</v>
      </c>
      <c r="U2544" t="s">
        <v>107</v>
      </c>
      <c r="V2544" t="s">
        <v>178</v>
      </c>
    </row>
    <row r="2545" spans="4:22" x14ac:dyDescent="0.2">
      <c r="D2545" t="s">
        <v>81</v>
      </c>
      <c r="E2545">
        <v>1</v>
      </c>
      <c r="F2545" t="s">
        <v>253</v>
      </c>
      <c r="G2545">
        <v>13</v>
      </c>
      <c r="R2545" t="s">
        <v>261</v>
      </c>
      <c r="S2545">
        <v>102</v>
      </c>
      <c r="T2545" t="s">
        <v>108</v>
      </c>
      <c r="U2545" t="s">
        <v>109</v>
      </c>
      <c r="V2545">
        <v>1</v>
      </c>
    </row>
    <row r="2546" spans="4:22" x14ac:dyDescent="0.2">
      <c r="D2546" t="s">
        <v>81</v>
      </c>
      <c r="E2546">
        <v>1</v>
      </c>
      <c r="F2546" t="s">
        <v>253</v>
      </c>
      <c r="G2546">
        <v>13</v>
      </c>
      <c r="R2546" t="s">
        <v>261</v>
      </c>
      <c r="S2546">
        <v>102</v>
      </c>
      <c r="T2546" t="s">
        <v>110</v>
      </c>
      <c r="U2546" t="s">
        <v>111</v>
      </c>
      <c r="V2546" t="s">
        <v>178</v>
      </c>
    </row>
    <row r="2547" spans="4:22" x14ac:dyDescent="0.2">
      <c r="D2547" t="s">
        <v>81</v>
      </c>
      <c r="E2547">
        <v>1</v>
      </c>
      <c r="F2547" t="s">
        <v>253</v>
      </c>
      <c r="G2547">
        <v>13</v>
      </c>
      <c r="R2547" t="s">
        <v>261</v>
      </c>
      <c r="S2547">
        <v>102</v>
      </c>
      <c r="T2547" t="s">
        <v>112</v>
      </c>
      <c r="U2547" t="s">
        <v>113</v>
      </c>
      <c r="V2547">
        <v>1</v>
      </c>
    </row>
    <row r="2548" spans="4:22" x14ac:dyDescent="0.2">
      <c r="D2548" t="s">
        <v>81</v>
      </c>
      <c r="E2548">
        <v>1</v>
      </c>
      <c r="F2548" t="s">
        <v>253</v>
      </c>
      <c r="G2548">
        <v>13</v>
      </c>
      <c r="R2548" t="s">
        <v>261</v>
      </c>
      <c r="S2548">
        <v>102</v>
      </c>
      <c r="T2548" t="s">
        <v>114</v>
      </c>
      <c r="U2548" t="s">
        <v>115</v>
      </c>
      <c r="V2548">
        <v>0</v>
      </c>
    </row>
    <row r="2549" spans="4:22" x14ac:dyDescent="0.2">
      <c r="D2549" t="s">
        <v>81</v>
      </c>
      <c r="E2549">
        <v>1</v>
      </c>
      <c r="F2549" t="s">
        <v>253</v>
      </c>
      <c r="G2549">
        <v>13</v>
      </c>
      <c r="R2549" t="s">
        <v>262</v>
      </c>
      <c r="S2549">
        <v>103</v>
      </c>
      <c r="T2549" t="s">
        <v>84</v>
      </c>
      <c r="U2549" t="s">
        <v>85</v>
      </c>
      <c r="V2549">
        <v>0</v>
      </c>
    </row>
    <row r="2550" spans="4:22" x14ac:dyDescent="0.2">
      <c r="D2550" t="s">
        <v>81</v>
      </c>
      <c r="E2550">
        <v>1</v>
      </c>
      <c r="F2550" t="s">
        <v>253</v>
      </c>
      <c r="G2550">
        <v>13</v>
      </c>
      <c r="R2550" t="s">
        <v>262</v>
      </c>
      <c r="S2550">
        <v>103</v>
      </c>
      <c r="T2550" t="s">
        <v>86</v>
      </c>
      <c r="U2550" t="s">
        <v>87</v>
      </c>
      <c r="V2550">
        <v>0</v>
      </c>
    </row>
    <row r="2551" spans="4:22" x14ac:dyDescent="0.2">
      <c r="D2551" t="s">
        <v>81</v>
      </c>
      <c r="E2551">
        <v>1</v>
      </c>
      <c r="F2551" t="s">
        <v>253</v>
      </c>
      <c r="G2551">
        <v>13</v>
      </c>
      <c r="R2551" t="s">
        <v>262</v>
      </c>
      <c r="S2551">
        <v>103</v>
      </c>
      <c r="T2551" t="s">
        <v>88</v>
      </c>
      <c r="U2551" t="s">
        <v>89</v>
      </c>
      <c r="V2551">
        <v>0</v>
      </c>
    </row>
    <row r="2552" spans="4:22" x14ac:dyDescent="0.2">
      <c r="D2552" t="s">
        <v>81</v>
      </c>
      <c r="E2552">
        <v>1</v>
      </c>
      <c r="F2552" t="s">
        <v>253</v>
      </c>
      <c r="G2552">
        <v>13</v>
      </c>
      <c r="R2552" t="s">
        <v>262</v>
      </c>
      <c r="S2552">
        <v>103</v>
      </c>
      <c r="T2552" t="s">
        <v>90</v>
      </c>
      <c r="U2552" t="s">
        <v>91</v>
      </c>
      <c r="V2552">
        <v>0</v>
      </c>
    </row>
    <row r="2553" spans="4:22" x14ac:dyDescent="0.2">
      <c r="D2553" t="s">
        <v>81</v>
      </c>
      <c r="E2553">
        <v>1</v>
      </c>
      <c r="F2553" t="s">
        <v>253</v>
      </c>
      <c r="G2553">
        <v>13</v>
      </c>
      <c r="R2553" t="s">
        <v>262</v>
      </c>
      <c r="S2553">
        <v>103</v>
      </c>
      <c r="T2553" t="s">
        <v>92</v>
      </c>
      <c r="U2553" t="s">
        <v>93</v>
      </c>
      <c r="V2553">
        <v>0</v>
      </c>
    </row>
    <row r="2554" spans="4:22" x14ac:dyDescent="0.2">
      <c r="D2554" t="s">
        <v>81</v>
      </c>
      <c r="E2554">
        <v>1</v>
      </c>
      <c r="F2554" t="s">
        <v>253</v>
      </c>
      <c r="G2554">
        <v>13</v>
      </c>
      <c r="R2554" t="s">
        <v>262</v>
      </c>
      <c r="S2554">
        <v>103</v>
      </c>
      <c r="T2554" t="s">
        <v>39</v>
      </c>
      <c r="U2554" t="s">
        <v>94</v>
      </c>
      <c r="V2554">
        <v>0</v>
      </c>
    </row>
    <row r="2555" spans="4:22" x14ac:dyDescent="0.2">
      <c r="D2555" t="s">
        <v>81</v>
      </c>
      <c r="E2555">
        <v>1</v>
      </c>
      <c r="F2555" t="s">
        <v>253</v>
      </c>
      <c r="G2555">
        <v>13</v>
      </c>
      <c r="R2555" t="s">
        <v>262</v>
      </c>
      <c r="S2555">
        <v>103</v>
      </c>
      <c r="T2555" t="s">
        <v>41</v>
      </c>
      <c r="U2555" t="s">
        <v>95</v>
      </c>
      <c r="V2555" t="s">
        <v>176</v>
      </c>
    </row>
    <row r="2556" spans="4:22" x14ac:dyDescent="0.2">
      <c r="D2556" t="s">
        <v>81</v>
      </c>
      <c r="E2556">
        <v>1</v>
      </c>
      <c r="F2556" t="s">
        <v>253</v>
      </c>
      <c r="G2556">
        <v>13</v>
      </c>
      <c r="R2556" t="s">
        <v>262</v>
      </c>
      <c r="S2556">
        <v>103</v>
      </c>
      <c r="T2556" t="s">
        <v>43</v>
      </c>
      <c r="U2556" t="s">
        <v>96</v>
      </c>
      <c r="V2556" t="s">
        <v>176</v>
      </c>
    </row>
    <row r="2557" spans="4:22" x14ac:dyDescent="0.2">
      <c r="D2557" t="s">
        <v>81</v>
      </c>
      <c r="E2557">
        <v>1</v>
      </c>
      <c r="F2557" t="s">
        <v>253</v>
      </c>
      <c r="G2557">
        <v>13</v>
      </c>
      <c r="R2557" t="s">
        <v>262</v>
      </c>
      <c r="S2557">
        <v>103</v>
      </c>
      <c r="T2557" t="s">
        <v>45</v>
      </c>
      <c r="U2557" t="s">
        <v>97</v>
      </c>
      <c r="V2557">
        <v>0</v>
      </c>
    </row>
    <row r="2558" spans="4:22" x14ac:dyDescent="0.2">
      <c r="D2558" t="s">
        <v>81</v>
      </c>
      <c r="E2558">
        <v>1</v>
      </c>
      <c r="F2558" t="s">
        <v>253</v>
      </c>
      <c r="G2558">
        <v>13</v>
      </c>
      <c r="R2558" t="s">
        <v>262</v>
      </c>
      <c r="S2558">
        <v>103</v>
      </c>
      <c r="T2558" t="s">
        <v>47</v>
      </c>
      <c r="U2558" t="s">
        <v>98</v>
      </c>
      <c r="V2558">
        <v>0</v>
      </c>
    </row>
    <row r="2559" spans="4:22" x14ac:dyDescent="0.2">
      <c r="D2559" t="s">
        <v>81</v>
      </c>
      <c r="E2559">
        <v>1</v>
      </c>
      <c r="F2559" t="s">
        <v>253</v>
      </c>
      <c r="G2559">
        <v>13</v>
      </c>
      <c r="R2559" t="s">
        <v>262</v>
      </c>
      <c r="S2559">
        <v>103</v>
      </c>
      <c r="T2559" t="s">
        <v>49</v>
      </c>
      <c r="U2559" t="s">
        <v>99</v>
      </c>
      <c r="V2559" t="s">
        <v>176</v>
      </c>
    </row>
    <row r="2560" spans="4:22" x14ac:dyDescent="0.2">
      <c r="D2560" t="s">
        <v>81</v>
      </c>
      <c r="E2560">
        <v>1</v>
      </c>
      <c r="F2560" t="s">
        <v>253</v>
      </c>
      <c r="G2560">
        <v>13</v>
      </c>
      <c r="R2560" t="s">
        <v>262</v>
      </c>
      <c r="S2560">
        <v>103</v>
      </c>
      <c r="T2560" t="s">
        <v>51</v>
      </c>
      <c r="U2560" t="s">
        <v>100</v>
      </c>
      <c r="V2560">
        <v>0</v>
      </c>
    </row>
    <row r="2561" spans="4:22" x14ac:dyDescent="0.2">
      <c r="D2561" t="s">
        <v>81</v>
      </c>
      <c r="E2561">
        <v>1</v>
      </c>
      <c r="F2561" t="s">
        <v>253</v>
      </c>
      <c r="G2561">
        <v>13</v>
      </c>
      <c r="R2561" t="s">
        <v>262</v>
      </c>
      <c r="S2561">
        <v>103</v>
      </c>
      <c r="T2561" t="s">
        <v>101</v>
      </c>
      <c r="U2561" t="s">
        <v>102</v>
      </c>
      <c r="V2561">
        <v>0</v>
      </c>
    </row>
    <row r="2562" spans="4:22" x14ac:dyDescent="0.2">
      <c r="D2562" t="s">
        <v>81</v>
      </c>
      <c r="E2562">
        <v>1</v>
      </c>
      <c r="F2562" t="s">
        <v>253</v>
      </c>
      <c r="G2562">
        <v>13</v>
      </c>
      <c r="R2562" t="s">
        <v>262</v>
      </c>
      <c r="S2562">
        <v>103</v>
      </c>
      <c r="T2562" t="s">
        <v>103</v>
      </c>
      <c r="U2562" t="s">
        <v>104</v>
      </c>
      <c r="V2562">
        <v>1</v>
      </c>
    </row>
    <row r="2563" spans="4:22" x14ac:dyDescent="0.2">
      <c r="D2563" t="s">
        <v>81</v>
      </c>
      <c r="E2563">
        <v>1</v>
      </c>
      <c r="F2563" t="s">
        <v>253</v>
      </c>
      <c r="G2563">
        <v>13</v>
      </c>
      <c r="R2563" t="s">
        <v>262</v>
      </c>
      <c r="S2563">
        <v>103</v>
      </c>
      <c r="T2563" t="s">
        <v>53</v>
      </c>
      <c r="U2563" t="s">
        <v>105</v>
      </c>
      <c r="V2563">
        <v>0</v>
      </c>
    </row>
    <row r="2564" spans="4:22" x14ac:dyDescent="0.2">
      <c r="D2564" t="s">
        <v>81</v>
      </c>
      <c r="E2564">
        <v>1</v>
      </c>
      <c r="F2564" t="s">
        <v>253</v>
      </c>
      <c r="G2564">
        <v>13</v>
      </c>
      <c r="R2564" t="s">
        <v>262</v>
      </c>
      <c r="S2564">
        <v>103</v>
      </c>
      <c r="T2564" t="s">
        <v>106</v>
      </c>
      <c r="U2564" t="s">
        <v>107</v>
      </c>
      <c r="V2564" t="s">
        <v>178</v>
      </c>
    </row>
    <row r="2565" spans="4:22" x14ac:dyDescent="0.2">
      <c r="D2565" t="s">
        <v>81</v>
      </c>
      <c r="E2565">
        <v>1</v>
      </c>
      <c r="F2565" t="s">
        <v>253</v>
      </c>
      <c r="G2565">
        <v>13</v>
      </c>
      <c r="R2565" t="s">
        <v>262</v>
      </c>
      <c r="S2565">
        <v>103</v>
      </c>
      <c r="T2565" t="s">
        <v>108</v>
      </c>
      <c r="U2565" t="s">
        <v>109</v>
      </c>
      <c r="V2565">
        <v>1</v>
      </c>
    </row>
    <row r="2566" spans="4:22" x14ac:dyDescent="0.2">
      <c r="D2566" t="s">
        <v>81</v>
      </c>
      <c r="E2566">
        <v>1</v>
      </c>
      <c r="F2566" t="s">
        <v>253</v>
      </c>
      <c r="G2566">
        <v>13</v>
      </c>
      <c r="R2566" t="s">
        <v>262</v>
      </c>
      <c r="S2566">
        <v>103</v>
      </c>
      <c r="T2566" t="s">
        <v>110</v>
      </c>
      <c r="U2566" t="s">
        <v>111</v>
      </c>
      <c r="V2566" t="s">
        <v>178</v>
      </c>
    </row>
    <row r="2567" spans="4:22" x14ac:dyDescent="0.2">
      <c r="D2567" t="s">
        <v>81</v>
      </c>
      <c r="E2567">
        <v>1</v>
      </c>
      <c r="F2567" t="s">
        <v>253</v>
      </c>
      <c r="G2567">
        <v>13</v>
      </c>
      <c r="R2567" t="s">
        <v>262</v>
      </c>
      <c r="S2567">
        <v>103</v>
      </c>
      <c r="T2567" t="s">
        <v>112</v>
      </c>
      <c r="U2567" t="s">
        <v>113</v>
      </c>
      <c r="V2567">
        <v>1</v>
      </c>
    </row>
    <row r="2568" spans="4:22" x14ac:dyDescent="0.2">
      <c r="D2568" t="s">
        <v>81</v>
      </c>
      <c r="E2568">
        <v>1</v>
      </c>
      <c r="F2568" t="s">
        <v>253</v>
      </c>
      <c r="G2568">
        <v>13</v>
      </c>
      <c r="R2568" t="s">
        <v>262</v>
      </c>
      <c r="S2568">
        <v>103</v>
      </c>
      <c r="T2568" t="s">
        <v>114</v>
      </c>
      <c r="U2568" t="s">
        <v>115</v>
      </c>
      <c r="V2568">
        <v>0</v>
      </c>
    </row>
    <row r="2569" spans="4:22" x14ac:dyDescent="0.2">
      <c r="D2569" t="s">
        <v>81</v>
      </c>
      <c r="E2569">
        <v>1</v>
      </c>
      <c r="F2569" t="s">
        <v>253</v>
      </c>
      <c r="G2569">
        <v>13</v>
      </c>
      <c r="R2569" t="s">
        <v>263</v>
      </c>
      <c r="S2569">
        <v>104</v>
      </c>
      <c r="T2569" t="s">
        <v>84</v>
      </c>
      <c r="U2569" t="s">
        <v>85</v>
      </c>
      <c r="V2569">
        <v>0</v>
      </c>
    </row>
    <row r="2570" spans="4:22" x14ac:dyDescent="0.2">
      <c r="D2570" t="s">
        <v>81</v>
      </c>
      <c r="E2570">
        <v>1</v>
      </c>
      <c r="F2570" t="s">
        <v>253</v>
      </c>
      <c r="G2570">
        <v>13</v>
      </c>
      <c r="R2570" t="s">
        <v>263</v>
      </c>
      <c r="S2570">
        <v>104</v>
      </c>
      <c r="T2570" t="s">
        <v>86</v>
      </c>
      <c r="U2570" t="s">
        <v>87</v>
      </c>
      <c r="V2570">
        <v>0</v>
      </c>
    </row>
    <row r="2571" spans="4:22" x14ac:dyDescent="0.2">
      <c r="D2571" t="s">
        <v>81</v>
      </c>
      <c r="E2571">
        <v>1</v>
      </c>
      <c r="F2571" t="s">
        <v>253</v>
      </c>
      <c r="G2571">
        <v>13</v>
      </c>
      <c r="R2571" t="s">
        <v>263</v>
      </c>
      <c r="S2571">
        <v>104</v>
      </c>
      <c r="T2571" t="s">
        <v>88</v>
      </c>
      <c r="U2571" t="s">
        <v>89</v>
      </c>
      <c r="V2571">
        <v>0</v>
      </c>
    </row>
    <row r="2572" spans="4:22" x14ac:dyDescent="0.2">
      <c r="D2572" t="s">
        <v>81</v>
      </c>
      <c r="E2572">
        <v>1</v>
      </c>
      <c r="F2572" t="s">
        <v>253</v>
      </c>
      <c r="G2572">
        <v>13</v>
      </c>
      <c r="R2572" t="s">
        <v>263</v>
      </c>
      <c r="S2572">
        <v>104</v>
      </c>
      <c r="T2572" t="s">
        <v>90</v>
      </c>
      <c r="U2572" t="s">
        <v>91</v>
      </c>
      <c r="V2572">
        <v>0</v>
      </c>
    </row>
    <row r="2573" spans="4:22" x14ac:dyDescent="0.2">
      <c r="D2573" t="s">
        <v>81</v>
      </c>
      <c r="E2573">
        <v>1</v>
      </c>
      <c r="F2573" t="s">
        <v>253</v>
      </c>
      <c r="G2573">
        <v>13</v>
      </c>
      <c r="R2573" t="s">
        <v>263</v>
      </c>
      <c r="S2573">
        <v>104</v>
      </c>
      <c r="T2573" t="s">
        <v>92</v>
      </c>
      <c r="U2573" t="s">
        <v>93</v>
      </c>
      <c r="V2573">
        <v>0</v>
      </c>
    </row>
    <row r="2574" spans="4:22" x14ac:dyDescent="0.2">
      <c r="D2574" t="s">
        <v>81</v>
      </c>
      <c r="E2574">
        <v>1</v>
      </c>
      <c r="F2574" t="s">
        <v>253</v>
      </c>
      <c r="G2574">
        <v>13</v>
      </c>
      <c r="R2574" t="s">
        <v>263</v>
      </c>
      <c r="S2574">
        <v>104</v>
      </c>
      <c r="T2574" t="s">
        <v>39</v>
      </c>
      <c r="U2574" t="s">
        <v>94</v>
      </c>
      <c r="V2574">
        <v>0</v>
      </c>
    </row>
    <row r="2575" spans="4:22" x14ac:dyDescent="0.2">
      <c r="D2575" t="s">
        <v>81</v>
      </c>
      <c r="E2575">
        <v>1</v>
      </c>
      <c r="F2575" t="s">
        <v>253</v>
      </c>
      <c r="G2575">
        <v>13</v>
      </c>
      <c r="R2575" t="s">
        <v>263</v>
      </c>
      <c r="S2575">
        <v>104</v>
      </c>
      <c r="T2575" t="s">
        <v>41</v>
      </c>
      <c r="U2575" t="s">
        <v>95</v>
      </c>
      <c r="V2575">
        <v>0</v>
      </c>
    </row>
    <row r="2576" spans="4:22" x14ac:dyDescent="0.2">
      <c r="D2576" t="s">
        <v>81</v>
      </c>
      <c r="E2576">
        <v>1</v>
      </c>
      <c r="F2576" t="s">
        <v>253</v>
      </c>
      <c r="G2576">
        <v>13</v>
      </c>
      <c r="R2576" t="s">
        <v>263</v>
      </c>
      <c r="S2576">
        <v>104</v>
      </c>
      <c r="T2576" t="s">
        <v>43</v>
      </c>
      <c r="U2576" t="s">
        <v>96</v>
      </c>
      <c r="V2576">
        <v>0</v>
      </c>
    </row>
    <row r="2577" spans="4:22" x14ac:dyDescent="0.2">
      <c r="D2577" t="s">
        <v>81</v>
      </c>
      <c r="E2577">
        <v>1</v>
      </c>
      <c r="F2577" t="s">
        <v>253</v>
      </c>
      <c r="G2577">
        <v>13</v>
      </c>
      <c r="R2577" t="s">
        <v>263</v>
      </c>
      <c r="S2577">
        <v>104</v>
      </c>
      <c r="T2577" t="s">
        <v>45</v>
      </c>
      <c r="U2577" t="s">
        <v>97</v>
      </c>
      <c r="V2577">
        <v>1</v>
      </c>
    </row>
    <row r="2578" spans="4:22" x14ac:dyDescent="0.2">
      <c r="D2578" t="s">
        <v>81</v>
      </c>
      <c r="E2578">
        <v>1</v>
      </c>
      <c r="F2578" t="s">
        <v>253</v>
      </c>
      <c r="G2578">
        <v>13</v>
      </c>
      <c r="R2578" t="s">
        <v>263</v>
      </c>
      <c r="S2578">
        <v>104</v>
      </c>
      <c r="T2578" t="s">
        <v>47</v>
      </c>
      <c r="U2578" t="s">
        <v>98</v>
      </c>
      <c r="V2578">
        <v>1</v>
      </c>
    </row>
    <row r="2579" spans="4:22" x14ac:dyDescent="0.2">
      <c r="D2579" t="s">
        <v>81</v>
      </c>
      <c r="E2579">
        <v>1</v>
      </c>
      <c r="F2579" t="s">
        <v>253</v>
      </c>
      <c r="G2579">
        <v>13</v>
      </c>
      <c r="R2579" t="s">
        <v>263</v>
      </c>
      <c r="S2579">
        <v>104</v>
      </c>
      <c r="T2579" t="s">
        <v>49</v>
      </c>
      <c r="U2579" t="s">
        <v>99</v>
      </c>
      <c r="V2579">
        <v>0</v>
      </c>
    </row>
    <row r="2580" spans="4:22" x14ac:dyDescent="0.2">
      <c r="D2580" t="s">
        <v>81</v>
      </c>
      <c r="E2580">
        <v>1</v>
      </c>
      <c r="F2580" t="s">
        <v>253</v>
      </c>
      <c r="G2580">
        <v>13</v>
      </c>
      <c r="R2580" t="s">
        <v>263</v>
      </c>
      <c r="S2580">
        <v>104</v>
      </c>
      <c r="T2580" t="s">
        <v>51</v>
      </c>
      <c r="U2580" t="s">
        <v>100</v>
      </c>
      <c r="V2580">
        <v>0</v>
      </c>
    </row>
    <row r="2581" spans="4:22" x14ac:dyDescent="0.2">
      <c r="D2581" t="s">
        <v>81</v>
      </c>
      <c r="E2581">
        <v>1</v>
      </c>
      <c r="F2581" t="s">
        <v>253</v>
      </c>
      <c r="G2581">
        <v>13</v>
      </c>
      <c r="R2581" t="s">
        <v>263</v>
      </c>
      <c r="S2581">
        <v>104</v>
      </c>
      <c r="T2581" t="s">
        <v>101</v>
      </c>
      <c r="U2581" t="s">
        <v>102</v>
      </c>
      <c r="V2581">
        <v>0</v>
      </c>
    </row>
    <row r="2582" spans="4:22" x14ac:dyDescent="0.2">
      <c r="D2582" t="s">
        <v>81</v>
      </c>
      <c r="E2582">
        <v>1</v>
      </c>
      <c r="F2582" t="s">
        <v>253</v>
      </c>
      <c r="G2582">
        <v>13</v>
      </c>
      <c r="R2582" t="s">
        <v>263</v>
      </c>
      <c r="S2582">
        <v>104</v>
      </c>
      <c r="T2582" t="s">
        <v>103</v>
      </c>
      <c r="U2582" t="s">
        <v>104</v>
      </c>
      <c r="V2582">
        <v>1</v>
      </c>
    </row>
    <row r="2583" spans="4:22" x14ac:dyDescent="0.2">
      <c r="D2583" t="s">
        <v>81</v>
      </c>
      <c r="E2583">
        <v>1</v>
      </c>
      <c r="F2583" t="s">
        <v>253</v>
      </c>
      <c r="G2583">
        <v>13</v>
      </c>
      <c r="R2583" t="s">
        <v>263</v>
      </c>
      <c r="S2583">
        <v>104</v>
      </c>
      <c r="T2583" t="s">
        <v>53</v>
      </c>
      <c r="U2583" t="s">
        <v>105</v>
      </c>
      <c r="V2583">
        <v>0</v>
      </c>
    </row>
    <row r="2584" spans="4:22" x14ac:dyDescent="0.2">
      <c r="D2584" t="s">
        <v>81</v>
      </c>
      <c r="E2584">
        <v>1</v>
      </c>
      <c r="F2584" t="s">
        <v>253</v>
      </c>
      <c r="G2584">
        <v>13</v>
      </c>
      <c r="R2584" t="s">
        <v>263</v>
      </c>
      <c r="S2584">
        <v>104</v>
      </c>
      <c r="T2584" t="s">
        <v>106</v>
      </c>
      <c r="U2584" t="s">
        <v>107</v>
      </c>
      <c r="V2584" t="s">
        <v>178</v>
      </c>
    </row>
    <row r="2585" spans="4:22" x14ac:dyDescent="0.2">
      <c r="D2585" t="s">
        <v>81</v>
      </c>
      <c r="E2585">
        <v>1</v>
      </c>
      <c r="F2585" t="s">
        <v>253</v>
      </c>
      <c r="G2585">
        <v>13</v>
      </c>
      <c r="R2585" t="s">
        <v>263</v>
      </c>
      <c r="S2585">
        <v>104</v>
      </c>
      <c r="T2585" t="s">
        <v>108</v>
      </c>
      <c r="U2585" t="s">
        <v>109</v>
      </c>
      <c r="V2585">
        <v>1</v>
      </c>
    </row>
    <row r="2586" spans="4:22" x14ac:dyDescent="0.2">
      <c r="D2586" t="s">
        <v>81</v>
      </c>
      <c r="E2586">
        <v>1</v>
      </c>
      <c r="F2586" t="s">
        <v>253</v>
      </c>
      <c r="G2586">
        <v>13</v>
      </c>
      <c r="R2586" t="s">
        <v>263</v>
      </c>
      <c r="S2586">
        <v>104</v>
      </c>
      <c r="T2586" t="s">
        <v>110</v>
      </c>
      <c r="U2586" t="s">
        <v>111</v>
      </c>
      <c r="V2586" t="s">
        <v>178</v>
      </c>
    </row>
    <row r="2587" spans="4:22" x14ac:dyDescent="0.2">
      <c r="D2587" t="s">
        <v>81</v>
      </c>
      <c r="E2587">
        <v>1</v>
      </c>
      <c r="F2587" t="s">
        <v>253</v>
      </c>
      <c r="G2587">
        <v>13</v>
      </c>
      <c r="R2587" t="s">
        <v>263</v>
      </c>
      <c r="S2587">
        <v>104</v>
      </c>
      <c r="T2587" t="s">
        <v>112</v>
      </c>
      <c r="U2587" t="s">
        <v>113</v>
      </c>
      <c r="V2587">
        <v>1</v>
      </c>
    </row>
    <row r="2588" spans="4:22" x14ac:dyDescent="0.2">
      <c r="D2588" t="s">
        <v>81</v>
      </c>
      <c r="E2588">
        <v>1</v>
      </c>
      <c r="F2588" t="s">
        <v>253</v>
      </c>
      <c r="G2588">
        <v>13</v>
      </c>
      <c r="R2588" t="s">
        <v>263</v>
      </c>
      <c r="S2588">
        <v>104</v>
      </c>
      <c r="T2588" t="s">
        <v>114</v>
      </c>
      <c r="U2588" t="s">
        <v>115</v>
      </c>
      <c r="V2588">
        <v>0</v>
      </c>
    </row>
    <row r="2589" spans="4:22" x14ac:dyDescent="0.2">
      <c r="D2589" t="s">
        <v>81</v>
      </c>
      <c r="E2589">
        <v>1</v>
      </c>
      <c r="F2589" t="s">
        <v>253</v>
      </c>
      <c r="G2589">
        <v>13</v>
      </c>
      <c r="R2589" t="s">
        <v>264</v>
      </c>
      <c r="S2589">
        <v>105</v>
      </c>
      <c r="T2589" t="s">
        <v>84</v>
      </c>
      <c r="U2589" t="s">
        <v>85</v>
      </c>
      <c r="V2589">
        <v>0</v>
      </c>
    </row>
    <row r="2590" spans="4:22" x14ac:dyDescent="0.2">
      <c r="D2590" t="s">
        <v>81</v>
      </c>
      <c r="E2590">
        <v>1</v>
      </c>
      <c r="F2590" t="s">
        <v>253</v>
      </c>
      <c r="G2590">
        <v>13</v>
      </c>
      <c r="R2590" t="s">
        <v>264</v>
      </c>
      <c r="S2590">
        <v>105</v>
      </c>
      <c r="T2590" t="s">
        <v>86</v>
      </c>
      <c r="U2590" t="s">
        <v>87</v>
      </c>
      <c r="V2590">
        <v>0</v>
      </c>
    </row>
    <row r="2591" spans="4:22" x14ac:dyDescent="0.2">
      <c r="D2591" t="s">
        <v>81</v>
      </c>
      <c r="E2591">
        <v>1</v>
      </c>
      <c r="F2591" t="s">
        <v>253</v>
      </c>
      <c r="G2591">
        <v>13</v>
      </c>
      <c r="R2591" t="s">
        <v>264</v>
      </c>
      <c r="S2591">
        <v>105</v>
      </c>
      <c r="T2591" t="s">
        <v>88</v>
      </c>
      <c r="U2591" t="s">
        <v>89</v>
      </c>
      <c r="V2591">
        <v>0</v>
      </c>
    </row>
    <row r="2592" spans="4:22" x14ac:dyDescent="0.2">
      <c r="D2592" t="s">
        <v>81</v>
      </c>
      <c r="E2592">
        <v>1</v>
      </c>
      <c r="F2592" t="s">
        <v>253</v>
      </c>
      <c r="G2592">
        <v>13</v>
      </c>
      <c r="R2592" t="s">
        <v>264</v>
      </c>
      <c r="S2592">
        <v>105</v>
      </c>
      <c r="T2592" t="s">
        <v>90</v>
      </c>
      <c r="U2592" t="s">
        <v>91</v>
      </c>
      <c r="V2592">
        <v>0</v>
      </c>
    </row>
    <row r="2593" spans="4:22" x14ac:dyDescent="0.2">
      <c r="D2593" t="s">
        <v>81</v>
      </c>
      <c r="E2593">
        <v>1</v>
      </c>
      <c r="F2593" t="s">
        <v>253</v>
      </c>
      <c r="G2593">
        <v>13</v>
      </c>
      <c r="R2593" t="s">
        <v>264</v>
      </c>
      <c r="S2593">
        <v>105</v>
      </c>
      <c r="T2593" t="s">
        <v>92</v>
      </c>
      <c r="U2593" t="s">
        <v>93</v>
      </c>
      <c r="V2593">
        <v>0</v>
      </c>
    </row>
    <row r="2594" spans="4:22" x14ac:dyDescent="0.2">
      <c r="D2594" t="s">
        <v>81</v>
      </c>
      <c r="E2594">
        <v>1</v>
      </c>
      <c r="F2594" t="s">
        <v>253</v>
      </c>
      <c r="G2594">
        <v>13</v>
      </c>
      <c r="R2594" t="s">
        <v>264</v>
      </c>
      <c r="S2594">
        <v>105</v>
      </c>
      <c r="T2594" t="s">
        <v>39</v>
      </c>
      <c r="U2594" t="s">
        <v>94</v>
      </c>
      <c r="V2594">
        <v>0</v>
      </c>
    </row>
    <row r="2595" spans="4:22" x14ac:dyDescent="0.2">
      <c r="D2595" t="s">
        <v>81</v>
      </c>
      <c r="E2595">
        <v>1</v>
      </c>
      <c r="F2595" t="s">
        <v>253</v>
      </c>
      <c r="G2595">
        <v>13</v>
      </c>
      <c r="R2595" t="s">
        <v>264</v>
      </c>
      <c r="S2595">
        <v>105</v>
      </c>
      <c r="T2595" t="s">
        <v>41</v>
      </c>
      <c r="U2595" t="s">
        <v>95</v>
      </c>
      <c r="V2595">
        <v>0</v>
      </c>
    </row>
    <row r="2596" spans="4:22" x14ac:dyDescent="0.2">
      <c r="D2596" t="s">
        <v>81</v>
      </c>
      <c r="E2596">
        <v>1</v>
      </c>
      <c r="F2596" t="s">
        <v>253</v>
      </c>
      <c r="G2596">
        <v>13</v>
      </c>
      <c r="R2596" t="s">
        <v>264</v>
      </c>
      <c r="S2596">
        <v>105</v>
      </c>
      <c r="T2596" t="s">
        <v>43</v>
      </c>
      <c r="U2596" t="s">
        <v>96</v>
      </c>
      <c r="V2596">
        <v>0</v>
      </c>
    </row>
    <row r="2597" spans="4:22" x14ac:dyDescent="0.2">
      <c r="D2597" t="s">
        <v>81</v>
      </c>
      <c r="E2597">
        <v>1</v>
      </c>
      <c r="F2597" t="s">
        <v>253</v>
      </c>
      <c r="G2597">
        <v>13</v>
      </c>
      <c r="R2597" t="s">
        <v>264</v>
      </c>
      <c r="S2597">
        <v>105</v>
      </c>
      <c r="T2597" t="s">
        <v>45</v>
      </c>
      <c r="U2597" t="s">
        <v>97</v>
      </c>
      <c r="V2597">
        <v>1</v>
      </c>
    </row>
    <row r="2598" spans="4:22" x14ac:dyDescent="0.2">
      <c r="D2598" t="s">
        <v>81</v>
      </c>
      <c r="E2598">
        <v>1</v>
      </c>
      <c r="F2598" t="s">
        <v>253</v>
      </c>
      <c r="G2598">
        <v>13</v>
      </c>
      <c r="R2598" t="s">
        <v>264</v>
      </c>
      <c r="S2598">
        <v>105</v>
      </c>
      <c r="T2598" t="s">
        <v>47</v>
      </c>
      <c r="U2598" t="s">
        <v>98</v>
      </c>
      <c r="V2598">
        <v>1</v>
      </c>
    </row>
    <row r="2599" spans="4:22" x14ac:dyDescent="0.2">
      <c r="D2599" t="s">
        <v>81</v>
      </c>
      <c r="E2599">
        <v>1</v>
      </c>
      <c r="F2599" t="s">
        <v>253</v>
      </c>
      <c r="G2599">
        <v>13</v>
      </c>
      <c r="R2599" t="s">
        <v>264</v>
      </c>
      <c r="S2599">
        <v>105</v>
      </c>
      <c r="T2599" t="s">
        <v>49</v>
      </c>
      <c r="U2599" t="s">
        <v>99</v>
      </c>
      <c r="V2599">
        <v>0</v>
      </c>
    </row>
    <row r="2600" spans="4:22" x14ac:dyDescent="0.2">
      <c r="D2600" t="s">
        <v>81</v>
      </c>
      <c r="E2600">
        <v>1</v>
      </c>
      <c r="F2600" t="s">
        <v>253</v>
      </c>
      <c r="G2600">
        <v>13</v>
      </c>
      <c r="R2600" t="s">
        <v>264</v>
      </c>
      <c r="S2600">
        <v>105</v>
      </c>
      <c r="T2600" t="s">
        <v>51</v>
      </c>
      <c r="U2600" t="s">
        <v>100</v>
      </c>
      <c r="V2600">
        <v>0</v>
      </c>
    </row>
    <row r="2601" spans="4:22" x14ac:dyDescent="0.2">
      <c r="D2601" t="s">
        <v>81</v>
      </c>
      <c r="E2601">
        <v>1</v>
      </c>
      <c r="F2601" t="s">
        <v>253</v>
      </c>
      <c r="G2601">
        <v>13</v>
      </c>
      <c r="R2601" t="s">
        <v>264</v>
      </c>
      <c r="S2601">
        <v>105</v>
      </c>
      <c r="T2601" t="s">
        <v>101</v>
      </c>
      <c r="U2601" t="s">
        <v>102</v>
      </c>
      <c r="V2601">
        <v>0</v>
      </c>
    </row>
    <row r="2602" spans="4:22" x14ac:dyDescent="0.2">
      <c r="D2602" t="s">
        <v>81</v>
      </c>
      <c r="E2602">
        <v>1</v>
      </c>
      <c r="F2602" t="s">
        <v>253</v>
      </c>
      <c r="G2602">
        <v>13</v>
      </c>
      <c r="R2602" t="s">
        <v>264</v>
      </c>
      <c r="S2602">
        <v>105</v>
      </c>
      <c r="T2602" t="s">
        <v>103</v>
      </c>
      <c r="U2602" t="s">
        <v>104</v>
      </c>
      <c r="V2602">
        <v>1</v>
      </c>
    </row>
    <row r="2603" spans="4:22" x14ac:dyDescent="0.2">
      <c r="D2603" t="s">
        <v>81</v>
      </c>
      <c r="E2603">
        <v>1</v>
      </c>
      <c r="F2603" t="s">
        <v>253</v>
      </c>
      <c r="G2603">
        <v>13</v>
      </c>
      <c r="R2603" t="s">
        <v>264</v>
      </c>
      <c r="S2603">
        <v>105</v>
      </c>
      <c r="T2603" t="s">
        <v>53</v>
      </c>
      <c r="U2603" t="s">
        <v>105</v>
      </c>
      <c r="V2603">
        <v>0</v>
      </c>
    </row>
    <row r="2604" spans="4:22" x14ac:dyDescent="0.2">
      <c r="D2604" t="s">
        <v>81</v>
      </c>
      <c r="E2604">
        <v>1</v>
      </c>
      <c r="F2604" t="s">
        <v>253</v>
      </c>
      <c r="G2604">
        <v>13</v>
      </c>
      <c r="R2604" t="s">
        <v>264</v>
      </c>
      <c r="S2604">
        <v>105</v>
      </c>
      <c r="T2604" t="s">
        <v>106</v>
      </c>
      <c r="U2604" t="s">
        <v>107</v>
      </c>
      <c r="V2604" t="s">
        <v>178</v>
      </c>
    </row>
    <row r="2605" spans="4:22" x14ac:dyDescent="0.2">
      <c r="D2605" t="s">
        <v>81</v>
      </c>
      <c r="E2605">
        <v>1</v>
      </c>
      <c r="F2605" t="s">
        <v>253</v>
      </c>
      <c r="G2605">
        <v>13</v>
      </c>
      <c r="R2605" t="s">
        <v>264</v>
      </c>
      <c r="S2605">
        <v>105</v>
      </c>
      <c r="T2605" t="s">
        <v>108</v>
      </c>
      <c r="U2605" t="s">
        <v>109</v>
      </c>
      <c r="V2605">
        <v>1</v>
      </c>
    </row>
    <row r="2606" spans="4:22" x14ac:dyDescent="0.2">
      <c r="D2606" t="s">
        <v>81</v>
      </c>
      <c r="E2606">
        <v>1</v>
      </c>
      <c r="F2606" t="s">
        <v>253</v>
      </c>
      <c r="G2606">
        <v>13</v>
      </c>
      <c r="R2606" t="s">
        <v>264</v>
      </c>
      <c r="S2606">
        <v>105</v>
      </c>
      <c r="T2606" t="s">
        <v>110</v>
      </c>
      <c r="U2606" t="s">
        <v>111</v>
      </c>
      <c r="V2606" t="s">
        <v>178</v>
      </c>
    </row>
    <row r="2607" spans="4:22" x14ac:dyDescent="0.2">
      <c r="D2607" t="s">
        <v>81</v>
      </c>
      <c r="E2607">
        <v>1</v>
      </c>
      <c r="F2607" t="s">
        <v>253</v>
      </c>
      <c r="G2607">
        <v>13</v>
      </c>
      <c r="R2607" t="s">
        <v>264</v>
      </c>
      <c r="S2607">
        <v>105</v>
      </c>
      <c r="T2607" t="s">
        <v>112</v>
      </c>
      <c r="U2607" t="s">
        <v>113</v>
      </c>
      <c r="V2607">
        <v>1</v>
      </c>
    </row>
    <row r="2608" spans="4:22" x14ac:dyDescent="0.2">
      <c r="D2608" t="s">
        <v>81</v>
      </c>
      <c r="E2608">
        <v>1</v>
      </c>
      <c r="F2608" t="s">
        <v>253</v>
      </c>
      <c r="G2608">
        <v>13</v>
      </c>
      <c r="R2608" t="s">
        <v>264</v>
      </c>
      <c r="S2608">
        <v>105</v>
      </c>
      <c r="T2608" t="s">
        <v>114</v>
      </c>
      <c r="U2608" t="s">
        <v>115</v>
      </c>
      <c r="V2608">
        <v>0</v>
      </c>
    </row>
    <row r="2609" spans="4:22" x14ac:dyDescent="0.2">
      <c r="D2609" t="s">
        <v>81</v>
      </c>
      <c r="E2609">
        <v>1</v>
      </c>
      <c r="F2609" t="s">
        <v>253</v>
      </c>
      <c r="G2609">
        <v>13</v>
      </c>
      <c r="R2609" t="s">
        <v>265</v>
      </c>
      <c r="S2609">
        <v>106</v>
      </c>
      <c r="T2609" t="s">
        <v>84</v>
      </c>
      <c r="U2609" t="s">
        <v>85</v>
      </c>
      <c r="V2609">
        <v>0</v>
      </c>
    </row>
    <row r="2610" spans="4:22" x14ac:dyDescent="0.2">
      <c r="D2610" t="s">
        <v>81</v>
      </c>
      <c r="E2610">
        <v>1</v>
      </c>
      <c r="F2610" t="s">
        <v>253</v>
      </c>
      <c r="G2610">
        <v>13</v>
      </c>
      <c r="R2610" t="s">
        <v>265</v>
      </c>
      <c r="S2610">
        <v>106</v>
      </c>
      <c r="T2610" t="s">
        <v>86</v>
      </c>
      <c r="U2610" t="s">
        <v>87</v>
      </c>
      <c r="V2610">
        <v>0</v>
      </c>
    </row>
    <row r="2611" spans="4:22" x14ac:dyDescent="0.2">
      <c r="D2611" t="s">
        <v>81</v>
      </c>
      <c r="E2611">
        <v>1</v>
      </c>
      <c r="F2611" t="s">
        <v>253</v>
      </c>
      <c r="G2611">
        <v>13</v>
      </c>
      <c r="R2611" t="s">
        <v>265</v>
      </c>
      <c r="S2611">
        <v>106</v>
      </c>
      <c r="T2611" t="s">
        <v>88</v>
      </c>
      <c r="U2611" t="s">
        <v>89</v>
      </c>
      <c r="V2611">
        <v>0</v>
      </c>
    </row>
    <row r="2612" spans="4:22" x14ac:dyDescent="0.2">
      <c r="D2612" t="s">
        <v>81</v>
      </c>
      <c r="E2612">
        <v>1</v>
      </c>
      <c r="F2612" t="s">
        <v>253</v>
      </c>
      <c r="G2612">
        <v>13</v>
      </c>
      <c r="R2612" t="s">
        <v>265</v>
      </c>
      <c r="S2612">
        <v>106</v>
      </c>
      <c r="T2612" t="s">
        <v>90</v>
      </c>
      <c r="U2612" t="s">
        <v>91</v>
      </c>
      <c r="V2612">
        <v>0</v>
      </c>
    </row>
    <row r="2613" spans="4:22" x14ac:dyDescent="0.2">
      <c r="D2613" t="s">
        <v>81</v>
      </c>
      <c r="E2613">
        <v>1</v>
      </c>
      <c r="F2613" t="s">
        <v>253</v>
      </c>
      <c r="G2613">
        <v>13</v>
      </c>
      <c r="R2613" t="s">
        <v>265</v>
      </c>
      <c r="S2613">
        <v>106</v>
      </c>
      <c r="T2613" t="s">
        <v>92</v>
      </c>
      <c r="U2613" t="s">
        <v>93</v>
      </c>
      <c r="V2613">
        <v>0</v>
      </c>
    </row>
    <row r="2614" spans="4:22" x14ac:dyDescent="0.2">
      <c r="D2614" t="s">
        <v>81</v>
      </c>
      <c r="E2614">
        <v>1</v>
      </c>
      <c r="F2614" t="s">
        <v>253</v>
      </c>
      <c r="G2614">
        <v>13</v>
      </c>
      <c r="R2614" t="s">
        <v>265</v>
      </c>
      <c r="S2614">
        <v>106</v>
      </c>
      <c r="T2614" t="s">
        <v>39</v>
      </c>
      <c r="U2614" t="s">
        <v>94</v>
      </c>
      <c r="V2614">
        <v>0</v>
      </c>
    </row>
    <row r="2615" spans="4:22" x14ac:dyDescent="0.2">
      <c r="D2615" t="s">
        <v>81</v>
      </c>
      <c r="E2615">
        <v>1</v>
      </c>
      <c r="F2615" t="s">
        <v>253</v>
      </c>
      <c r="G2615">
        <v>13</v>
      </c>
      <c r="R2615" t="s">
        <v>265</v>
      </c>
      <c r="S2615">
        <v>106</v>
      </c>
      <c r="T2615" t="s">
        <v>41</v>
      </c>
      <c r="U2615" t="s">
        <v>95</v>
      </c>
      <c r="V2615">
        <v>0</v>
      </c>
    </row>
    <row r="2616" spans="4:22" x14ac:dyDescent="0.2">
      <c r="D2616" t="s">
        <v>81</v>
      </c>
      <c r="E2616">
        <v>1</v>
      </c>
      <c r="F2616" t="s">
        <v>253</v>
      </c>
      <c r="G2616">
        <v>13</v>
      </c>
      <c r="R2616" t="s">
        <v>265</v>
      </c>
      <c r="S2616">
        <v>106</v>
      </c>
      <c r="T2616" t="s">
        <v>43</v>
      </c>
      <c r="U2616" t="s">
        <v>96</v>
      </c>
      <c r="V2616">
        <v>0</v>
      </c>
    </row>
    <row r="2617" spans="4:22" x14ac:dyDescent="0.2">
      <c r="D2617" t="s">
        <v>81</v>
      </c>
      <c r="E2617">
        <v>1</v>
      </c>
      <c r="F2617" t="s">
        <v>253</v>
      </c>
      <c r="G2617">
        <v>13</v>
      </c>
      <c r="R2617" t="s">
        <v>265</v>
      </c>
      <c r="S2617">
        <v>106</v>
      </c>
      <c r="T2617" t="s">
        <v>45</v>
      </c>
      <c r="U2617" t="s">
        <v>97</v>
      </c>
      <c r="V2617">
        <v>1</v>
      </c>
    </row>
    <row r="2618" spans="4:22" x14ac:dyDescent="0.2">
      <c r="D2618" t="s">
        <v>81</v>
      </c>
      <c r="E2618">
        <v>1</v>
      </c>
      <c r="F2618" t="s">
        <v>253</v>
      </c>
      <c r="G2618">
        <v>13</v>
      </c>
      <c r="R2618" t="s">
        <v>265</v>
      </c>
      <c r="S2618">
        <v>106</v>
      </c>
      <c r="T2618" t="s">
        <v>47</v>
      </c>
      <c r="U2618" t="s">
        <v>98</v>
      </c>
      <c r="V2618">
        <v>1</v>
      </c>
    </row>
    <row r="2619" spans="4:22" x14ac:dyDescent="0.2">
      <c r="D2619" t="s">
        <v>81</v>
      </c>
      <c r="E2619">
        <v>1</v>
      </c>
      <c r="F2619" t="s">
        <v>253</v>
      </c>
      <c r="G2619">
        <v>13</v>
      </c>
      <c r="R2619" t="s">
        <v>265</v>
      </c>
      <c r="S2619">
        <v>106</v>
      </c>
      <c r="T2619" t="s">
        <v>49</v>
      </c>
      <c r="U2619" t="s">
        <v>99</v>
      </c>
      <c r="V2619">
        <v>0</v>
      </c>
    </row>
    <row r="2620" spans="4:22" x14ac:dyDescent="0.2">
      <c r="D2620" t="s">
        <v>81</v>
      </c>
      <c r="E2620">
        <v>1</v>
      </c>
      <c r="F2620" t="s">
        <v>253</v>
      </c>
      <c r="G2620">
        <v>13</v>
      </c>
      <c r="R2620" t="s">
        <v>265</v>
      </c>
      <c r="S2620">
        <v>106</v>
      </c>
      <c r="T2620" t="s">
        <v>51</v>
      </c>
      <c r="U2620" t="s">
        <v>100</v>
      </c>
      <c r="V2620">
        <v>0</v>
      </c>
    </row>
    <row r="2621" spans="4:22" x14ac:dyDescent="0.2">
      <c r="D2621" t="s">
        <v>81</v>
      </c>
      <c r="E2621">
        <v>1</v>
      </c>
      <c r="F2621" t="s">
        <v>253</v>
      </c>
      <c r="G2621">
        <v>13</v>
      </c>
      <c r="R2621" t="s">
        <v>265</v>
      </c>
      <c r="S2621">
        <v>106</v>
      </c>
      <c r="T2621" t="s">
        <v>101</v>
      </c>
      <c r="U2621" t="s">
        <v>102</v>
      </c>
      <c r="V2621">
        <v>0</v>
      </c>
    </row>
    <row r="2622" spans="4:22" x14ac:dyDescent="0.2">
      <c r="D2622" t="s">
        <v>81</v>
      </c>
      <c r="E2622">
        <v>1</v>
      </c>
      <c r="F2622" t="s">
        <v>253</v>
      </c>
      <c r="G2622">
        <v>13</v>
      </c>
      <c r="R2622" t="s">
        <v>265</v>
      </c>
      <c r="S2622">
        <v>106</v>
      </c>
      <c r="T2622" t="s">
        <v>103</v>
      </c>
      <c r="U2622" t="s">
        <v>104</v>
      </c>
      <c r="V2622">
        <v>1</v>
      </c>
    </row>
    <row r="2623" spans="4:22" x14ac:dyDescent="0.2">
      <c r="D2623" t="s">
        <v>81</v>
      </c>
      <c r="E2623">
        <v>1</v>
      </c>
      <c r="F2623" t="s">
        <v>253</v>
      </c>
      <c r="G2623">
        <v>13</v>
      </c>
      <c r="R2623" t="s">
        <v>265</v>
      </c>
      <c r="S2623">
        <v>106</v>
      </c>
      <c r="T2623" t="s">
        <v>53</v>
      </c>
      <c r="U2623" t="s">
        <v>105</v>
      </c>
      <c r="V2623">
        <v>0</v>
      </c>
    </row>
    <row r="2624" spans="4:22" x14ac:dyDescent="0.2">
      <c r="D2624" t="s">
        <v>81</v>
      </c>
      <c r="E2624">
        <v>1</v>
      </c>
      <c r="F2624" t="s">
        <v>253</v>
      </c>
      <c r="G2624">
        <v>13</v>
      </c>
      <c r="R2624" t="s">
        <v>265</v>
      </c>
      <c r="S2624">
        <v>106</v>
      </c>
      <c r="T2624" t="s">
        <v>106</v>
      </c>
      <c r="U2624" t="s">
        <v>107</v>
      </c>
      <c r="V2624" t="s">
        <v>178</v>
      </c>
    </row>
    <row r="2625" spans="4:22" x14ac:dyDescent="0.2">
      <c r="D2625" t="s">
        <v>81</v>
      </c>
      <c r="E2625">
        <v>1</v>
      </c>
      <c r="F2625" t="s">
        <v>253</v>
      </c>
      <c r="G2625">
        <v>13</v>
      </c>
      <c r="R2625" t="s">
        <v>265</v>
      </c>
      <c r="S2625">
        <v>106</v>
      </c>
      <c r="T2625" t="s">
        <v>108</v>
      </c>
      <c r="U2625" t="s">
        <v>109</v>
      </c>
      <c r="V2625">
        <v>1</v>
      </c>
    </row>
    <row r="2626" spans="4:22" x14ac:dyDescent="0.2">
      <c r="D2626" t="s">
        <v>81</v>
      </c>
      <c r="E2626">
        <v>1</v>
      </c>
      <c r="F2626" t="s">
        <v>253</v>
      </c>
      <c r="G2626">
        <v>13</v>
      </c>
      <c r="R2626" t="s">
        <v>265</v>
      </c>
      <c r="S2626">
        <v>106</v>
      </c>
      <c r="T2626" t="s">
        <v>110</v>
      </c>
      <c r="U2626" t="s">
        <v>111</v>
      </c>
      <c r="V2626" t="s">
        <v>178</v>
      </c>
    </row>
    <row r="2627" spans="4:22" x14ac:dyDescent="0.2">
      <c r="D2627" t="s">
        <v>81</v>
      </c>
      <c r="E2627">
        <v>1</v>
      </c>
      <c r="F2627" t="s">
        <v>253</v>
      </c>
      <c r="G2627">
        <v>13</v>
      </c>
      <c r="R2627" t="s">
        <v>265</v>
      </c>
      <c r="S2627">
        <v>106</v>
      </c>
      <c r="T2627" t="s">
        <v>112</v>
      </c>
      <c r="U2627" t="s">
        <v>113</v>
      </c>
      <c r="V2627">
        <v>1</v>
      </c>
    </row>
    <row r="2628" spans="4:22" x14ac:dyDescent="0.2">
      <c r="D2628" t="s">
        <v>81</v>
      </c>
      <c r="E2628">
        <v>1</v>
      </c>
      <c r="F2628" t="s">
        <v>253</v>
      </c>
      <c r="G2628">
        <v>13</v>
      </c>
      <c r="R2628" t="s">
        <v>265</v>
      </c>
      <c r="S2628">
        <v>106</v>
      </c>
      <c r="T2628" t="s">
        <v>114</v>
      </c>
      <c r="U2628" t="s">
        <v>115</v>
      </c>
      <c r="V2628">
        <v>1</v>
      </c>
    </row>
    <row r="2629" spans="4:22" x14ac:dyDescent="0.2">
      <c r="D2629" t="s">
        <v>81</v>
      </c>
      <c r="E2629">
        <v>1</v>
      </c>
      <c r="F2629" t="s">
        <v>253</v>
      </c>
      <c r="G2629">
        <v>13</v>
      </c>
      <c r="R2629" t="s">
        <v>266</v>
      </c>
      <c r="S2629">
        <v>107</v>
      </c>
      <c r="T2629" t="s">
        <v>84</v>
      </c>
      <c r="U2629" t="s">
        <v>85</v>
      </c>
      <c r="V2629">
        <v>0</v>
      </c>
    </row>
    <row r="2630" spans="4:22" x14ac:dyDescent="0.2">
      <c r="D2630" t="s">
        <v>81</v>
      </c>
      <c r="E2630">
        <v>1</v>
      </c>
      <c r="F2630" t="s">
        <v>253</v>
      </c>
      <c r="G2630">
        <v>13</v>
      </c>
      <c r="R2630" t="s">
        <v>266</v>
      </c>
      <c r="S2630">
        <v>107</v>
      </c>
      <c r="T2630" t="s">
        <v>86</v>
      </c>
      <c r="U2630" t="s">
        <v>87</v>
      </c>
      <c r="V2630">
        <v>0</v>
      </c>
    </row>
    <row r="2631" spans="4:22" x14ac:dyDescent="0.2">
      <c r="D2631" t="s">
        <v>81</v>
      </c>
      <c r="E2631">
        <v>1</v>
      </c>
      <c r="F2631" t="s">
        <v>253</v>
      </c>
      <c r="G2631">
        <v>13</v>
      </c>
      <c r="R2631" t="s">
        <v>266</v>
      </c>
      <c r="S2631">
        <v>107</v>
      </c>
      <c r="T2631" t="s">
        <v>88</v>
      </c>
      <c r="U2631" t="s">
        <v>89</v>
      </c>
      <c r="V2631">
        <v>0</v>
      </c>
    </row>
    <row r="2632" spans="4:22" x14ac:dyDescent="0.2">
      <c r="D2632" t="s">
        <v>81</v>
      </c>
      <c r="E2632">
        <v>1</v>
      </c>
      <c r="F2632" t="s">
        <v>253</v>
      </c>
      <c r="G2632">
        <v>13</v>
      </c>
      <c r="R2632" t="s">
        <v>266</v>
      </c>
      <c r="S2632">
        <v>107</v>
      </c>
      <c r="T2632" t="s">
        <v>90</v>
      </c>
      <c r="U2632" t="s">
        <v>91</v>
      </c>
      <c r="V2632">
        <v>0</v>
      </c>
    </row>
    <row r="2633" spans="4:22" x14ac:dyDescent="0.2">
      <c r="D2633" t="s">
        <v>81</v>
      </c>
      <c r="E2633">
        <v>1</v>
      </c>
      <c r="F2633" t="s">
        <v>253</v>
      </c>
      <c r="G2633">
        <v>13</v>
      </c>
      <c r="R2633" t="s">
        <v>266</v>
      </c>
      <c r="S2633">
        <v>107</v>
      </c>
      <c r="T2633" t="s">
        <v>92</v>
      </c>
      <c r="U2633" t="s">
        <v>93</v>
      </c>
      <c r="V2633">
        <v>0</v>
      </c>
    </row>
    <row r="2634" spans="4:22" x14ac:dyDescent="0.2">
      <c r="D2634" t="s">
        <v>81</v>
      </c>
      <c r="E2634">
        <v>1</v>
      </c>
      <c r="F2634" t="s">
        <v>253</v>
      </c>
      <c r="G2634">
        <v>13</v>
      </c>
      <c r="R2634" t="s">
        <v>266</v>
      </c>
      <c r="S2634">
        <v>107</v>
      </c>
      <c r="T2634" t="s">
        <v>39</v>
      </c>
      <c r="U2634" t="s">
        <v>94</v>
      </c>
      <c r="V2634">
        <v>0</v>
      </c>
    </row>
    <row r="2635" spans="4:22" x14ac:dyDescent="0.2">
      <c r="D2635" t="s">
        <v>81</v>
      </c>
      <c r="E2635">
        <v>1</v>
      </c>
      <c r="F2635" t="s">
        <v>253</v>
      </c>
      <c r="G2635">
        <v>13</v>
      </c>
      <c r="R2635" t="s">
        <v>266</v>
      </c>
      <c r="S2635">
        <v>107</v>
      </c>
      <c r="T2635" t="s">
        <v>41</v>
      </c>
      <c r="U2635" t="s">
        <v>95</v>
      </c>
      <c r="V2635">
        <v>0</v>
      </c>
    </row>
    <row r="2636" spans="4:22" x14ac:dyDescent="0.2">
      <c r="D2636" t="s">
        <v>81</v>
      </c>
      <c r="E2636">
        <v>1</v>
      </c>
      <c r="F2636" t="s">
        <v>253</v>
      </c>
      <c r="G2636">
        <v>13</v>
      </c>
      <c r="R2636" t="s">
        <v>266</v>
      </c>
      <c r="S2636">
        <v>107</v>
      </c>
      <c r="T2636" t="s">
        <v>43</v>
      </c>
      <c r="U2636" t="s">
        <v>96</v>
      </c>
      <c r="V2636">
        <v>0</v>
      </c>
    </row>
    <row r="2637" spans="4:22" x14ac:dyDescent="0.2">
      <c r="D2637" t="s">
        <v>81</v>
      </c>
      <c r="E2637">
        <v>1</v>
      </c>
      <c r="F2637" t="s">
        <v>253</v>
      </c>
      <c r="G2637">
        <v>13</v>
      </c>
      <c r="R2637" t="s">
        <v>266</v>
      </c>
      <c r="S2637">
        <v>107</v>
      </c>
      <c r="T2637" t="s">
        <v>45</v>
      </c>
      <c r="U2637" t="s">
        <v>97</v>
      </c>
      <c r="V2637">
        <v>1</v>
      </c>
    </row>
    <row r="2638" spans="4:22" x14ac:dyDescent="0.2">
      <c r="D2638" t="s">
        <v>81</v>
      </c>
      <c r="E2638">
        <v>1</v>
      </c>
      <c r="F2638" t="s">
        <v>253</v>
      </c>
      <c r="G2638">
        <v>13</v>
      </c>
      <c r="R2638" t="s">
        <v>266</v>
      </c>
      <c r="S2638">
        <v>107</v>
      </c>
      <c r="T2638" t="s">
        <v>47</v>
      </c>
      <c r="U2638" t="s">
        <v>98</v>
      </c>
      <c r="V2638">
        <v>1</v>
      </c>
    </row>
    <row r="2639" spans="4:22" x14ac:dyDescent="0.2">
      <c r="D2639" t="s">
        <v>81</v>
      </c>
      <c r="E2639">
        <v>1</v>
      </c>
      <c r="F2639" t="s">
        <v>253</v>
      </c>
      <c r="G2639">
        <v>13</v>
      </c>
      <c r="R2639" t="s">
        <v>266</v>
      </c>
      <c r="S2639">
        <v>107</v>
      </c>
      <c r="T2639" t="s">
        <v>49</v>
      </c>
      <c r="U2639" t="s">
        <v>99</v>
      </c>
      <c r="V2639">
        <v>0</v>
      </c>
    </row>
    <row r="2640" spans="4:22" x14ac:dyDescent="0.2">
      <c r="D2640" t="s">
        <v>81</v>
      </c>
      <c r="E2640">
        <v>1</v>
      </c>
      <c r="F2640" t="s">
        <v>253</v>
      </c>
      <c r="G2640">
        <v>13</v>
      </c>
      <c r="R2640" t="s">
        <v>266</v>
      </c>
      <c r="S2640">
        <v>107</v>
      </c>
      <c r="T2640" t="s">
        <v>51</v>
      </c>
      <c r="U2640" t="s">
        <v>100</v>
      </c>
      <c r="V2640">
        <v>0</v>
      </c>
    </row>
    <row r="2641" spans="4:22" x14ac:dyDescent="0.2">
      <c r="D2641" t="s">
        <v>81</v>
      </c>
      <c r="E2641">
        <v>1</v>
      </c>
      <c r="F2641" t="s">
        <v>253</v>
      </c>
      <c r="G2641">
        <v>13</v>
      </c>
      <c r="R2641" t="s">
        <v>266</v>
      </c>
      <c r="S2641">
        <v>107</v>
      </c>
      <c r="T2641" t="s">
        <v>101</v>
      </c>
      <c r="U2641" t="s">
        <v>102</v>
      </c>
      <c r="V2641">
        <v>0</v>
      </c>
    </row>
    <row r="2642" spans="4:22" x14ac:dyDescent="0.2">
      <c r="D2642" t="s">
        <v>81</v>
      </c>
      <c r="E2642">
        <v>1</v>
      </c>
      <c r="F2642" t="s">
        <v>253</v>
      </c>
      <c r="G2642">
        <v>13</v>
      </c>
      <c r="R2642" t="s">
        <v>266</v>
      </c>
      <c r="S2642">
        <v>107</v>
      </c>
      <c r="T2642" t="s">
        <v>103</v>
      </c>
      <c r="U2642" t="s">
        <v>104</v>
      </c>
      <c r="V2642">
        <v>1</v>
      </c>
    </row>
    <row r="2643" spans="4:22" x14ac:dyDescent="0.2">
      <c r="D2643" t="s">
        <v>81</v>
      </c>
      <c r="E2643">
        <v>1</v>
      </c>
      <c r="F2643" t="s">
        <v>253</v>
      </c>
      <c r="G2643">
        <v>13</v>
      </c>
      <c r="R2643" t="s">
        <v>266</v>
      </c>
      <c r="S2643">
        <v>107</v>
      </c>
      <c r="T2643" t="s">
        <v>53</v>
      </c>
      <c r="U2643" t="s">
        <v>105</v>
      </c>
      <c r="V2643">
        <v>0</v>
      </c>
    </row>
    <row r="2644" spans="4:22" x14ac:dyDescent="0.2">
      <c r="D2644" t="s">
        <v>81</v>
      </c>
      <c r="E2644">
        <v>1</v>
      </c>
      <c r="F2644" t="s">
        <v>253</v>
      </c>
      <c r="G2644">
        <v>13</v>
      </c>
      <c r="R2644" t="s">
        <v>266</v>
      </c>
      <c r="S2644">
        <v>107</v>
      </c>
      <c r="T2644" t="s">
        <v>106</v>
      </c>
      <c r="U2644" t="s">
        <v>107</v>
      </c>
      <c r="V2644" t="s">
        <v>178</v>
      </c>
    </row>
    <row r="2645" spans="4:22" x14ac:dyDescent="0.2">
      <c r="D2645" t="s">
        <v>81</v>
      </c>
      <c r="E2645">
        <v>1</v>
      </c>
      <c r="F2645" t="s">
        <v>253</v>
      </c>
      <c r="G2645">
        <v>13</v>
      </c>
      <c r="R2645" t="s">
        <v>266</v>
      </c>
      <c r="S2645">
        <v>107</v>
      </c>
      <c r="T2645" t="s">
        <v>108</v>
      </c>
      <c r="U2645" t="s">
        <v>109</v>
      </c>
      <c r="V2645">
        <v>1</v>
      </c>
    </row>
    <row r="2646" spans="4:22" x14ac:dyDescent="0.2">
      <c r="D2646" t="s">
        <v>81</v>
      </c>
      <c r="E2646">
        <v>1</v>
      </c>
      <c r="F2646" t="s">
        <v>253</v>
      </c>
      <c r="G2646">
        <v>13</v>
      </c>
      <c r="R2646" t="s">
        <v>266</v>
      </c>
      <c r="S2646">
        <v>107</v>
      </c>
      <c r="T2646" t="s">
        <v>110</v>
      </c>
      <c r="U2646" t="s">
        <v>111</v>
      </c>
      <c r="V2646" t="s">
        <v>178</v>
      </c>
    </row>
    <row r="2647" spans="4:22" x14ac:dyDescent="0.2">
      <c r="D2647" t="s">
        <v>81</v>
      </c>
      <c r="E2647">
        <v>1</v>
      </c>
      <c r="F2647" t="s">
        <v>253</v>
      </c>
      <c r="G2647">
        <v>13</v>
      </c>
      <c r="R2647" t="s">
        <v>266</v>
      </c>
      <c r="S2647">
        <v>107</v>
      </c>
      <c r="T2647" t="s">
        <v>112</v>
      </c>
      <c r="U2647" t="s">
        <v>113</v>
      </c>
      <c r="V2647">
        <v>1</v>
      </c>
    </row>
    <row r="2648" spans="4:22" x14ac:dyDescent="0.2">
      <c r="D2648" t="s">
        <v>81</v>
      </c>
      <c r="E2648">
        <v>1</v>
      </c>
      <c r="F2648" t="s">
        <v>253</v>
      </c>
      <c r="G2648">
        <v>13</v>
      </c>
      <c r="R2648" t="s">
        <v>266</v>
      </c>
      <c r="S2648">
        <v>107</v>
      </c>
      <c r="T2648" t="s">
        <v>114</v>
      </c>
      <c r="U2648" t="s">
        <v>115</v>
      </c>
      <c r="V2648">
        <v>1</v>
      </c>
    </row>
    <row r="2649" spans="4:22" x14ac:dyDescent="0.2">
      <c r="D2649" t="s">
        <v>81</v>
      </c>
      <c r="E2649">
        <v>1</v>
      </c>
      <c r="F2649" t="s">
        <v>253</v>
      </c>
      <c r="G2649">
        <v>13</v>
      </c>
      <c r="R2649" t="s">
        <v>267</v>
      </c>
      <c r="S2649">
        <v>108</v>
      </c>
      <c r="T2649" t="s">
        <v>84</v>
      </c>
      <c r="U2649" t="s">
        <v>85</v>
      </c>
      <c r="V2649">
        <v>0</v>
      </c>
    </row>
    <row r="2650" spans="4:22" x14ac:dyDescent="0.2">
      <c r="D2650" t="s">
        <v>81</v>
      </c>
      <c r="E2650">
        <v>1</v>
      </c>
      <c r="F2650" t="s">
        <v>253</v>
      </c>
      <c r="G2650">
        <v>13</v>
      </c>
      <c r="R2650" t="s">
        <v>267</v>
      </c>
      <c r="S2650">
        <v>108</v>
      </c>
      <c r="T2650" t="s">
        <v>86</v>
      </c>
      <c r="U2650" t="s">
        <v>87</v>
      </c>
      <c r="V2650">
        <v>0</v>
      </c>
    </row>
    <row r="2651" spans="4:22" x14ac:dyDescent="0.2">
      <c r="D2651" t="s">
        <v>81</v>
      </c>
      <c r="E2651">
        <v>1</v>
      </c>
      <c r="F2651" t="s">
        <v>253</v>
      </c>
      <c r="G2651">
        <v>13</v>
      </c>
      <c r="R2651" t="s">
        <v>267</v>
      </c>
      <c r="S2651">
        <v>108</v>
      </c>
      <c r="T2651" t="s">
        <v>88</v>
      </c>
      <c r="U2651" t="s">
        <v>89</v>
      </c>
      <c r="V2651">
        <v>0</v>
      </c>
    </row>
    <row r="2652" spans="4:22" x14ac:dyDescent="0.2">
      <c r="D2652" t="s">
        <v>81</v>
      </c>
      <c r="E2652">
        <v>1</v>
      </c>
      <c r="F2652" t="s">
        <v>253</v>
      </c>
      <c r="G2652">
        <v>13</v>
      </c>
      <c r="R2652" t="s">
        <v>267</v>
      </c>
      <c r="S2652">
        <v>108</v>
      </c>
      <c r="T2652" t="s">
        <v>90</v>
      </c>
      <c r="U2652" t="s">
        <v>91</v>
      </c>
      <c r="V2652">
        <v>0</v>
      </c>
    </row>
    <row r="2653" spans="4:22" x14ac:dyDescent="0.2">
      <c r="D2653" t="s">
        <v>81</v>
      </c>
      <c r="E2653">
        <v>1</v>
      </c>
      <c r="F2653" t="s">
        <v>253</v>
      </c>
      <c r="G2653">
        <v>13</v>
      </c>
      <c r="R2653" t="s">
        <v>267</v>
      </c>
      <c r="S2653">
        <v>108</v>
      </c>
      <c r="T2653" t="s">
        <v>92</v>
      </c>
      <c r="U2653" t="s">
        <v>93</v>
      </c>
      <c r="V2653">
        <v>0</v>
      </c>
    </row>
    <row r="2654" spans="4:22" x14ac:dyDescent="0.2">
      <c r="D2654" t="s">
        <v>81</v>
      </c>
      <c r="E2654">
        <v>1</v>
      </c>
      <c r="F2654" t="s">
        <v>253</v>
      </c>
      <c r="G2654">
        <v>13</v>
      </c>
      <c r="R2654" t="s">
        <v>267</v>
      </c>
      <c r="S2654">
        <v>108</v>
      </c>
      <c r="T2654" t="s">
        <v>39</v>
      </c>
      <c r="U2654" t="s">
        <v>94</v>
      </c>
      <c r="V2654">
        <v>0</v>
      </c>
    </row>
    <row r="2655" spans="4:22" x14ac:dyDescent="0.2">
      <c r="D2655" t="s">
        <v>81</v>
      </c>
      <c r="E2655">
        <v>1</v>
      </c>
      <c r="F2655" t="s">
        <v>253</v>
      </c>
      <c r="G2655">
        <v>13</v>
      </c>
      <c r="R2655" t="s">
        <v>267</v>
      </c>
      <c r="S2655">
        <v>108</v>
      </c>
      <c r="T2655" t="s">
        <v>41</v>
      </c>
      <c r="U2655" t="s">
        <v>95</v>
      </c>
      <c r="V2655">
        <v>0</v>
      </c>
    </row>
    <row r="2656" spans="4:22" x14ac:dyDescent="0.2">
      <c r="D2656" t="s">
        <v>81</v>
      </c>
      <c r="E2656">
        <v>1</v>
      </c>
      <c r="F2656" t="s">
        <v>253</v>
      </c>
      <c r="G2656">
        <v>13</v>
      </c>
      <c r="R2656" t="s">
        <v>267</v>
      </c>
      <c r="S2656">
        <v>108</v>
      </c>
      <c r="T2656" t="s">
        <v>43</v>
      </c>
      <c r="U2656" t="s">
        <v>96</v>
      </c>
      <c r="V2656">
        <v>0</v>
      </c>
    </row>
    <row r="2657" spans="4:22" x14ac:dyDescent="0.2">
      <c r="D2657" t="s">
        <v>81</v>
      </c>
      <c r="E2657">
        <v>1</v>
      </c>
      <c r="F2657" t="s">
        <v>253</v>
      </c>
      <c r="G2657">
        <v>13</v>
      </c>
      <c r="R2657" t="s">
        <v>267</v>
      </c>
      <c r="S2657">
        <v>108</v>
      </c>
      <c r="T2657" t="s">
        <v>45</v>
      </c>
      <c r="U2657" t="s">
        <v>97</v>
      </c>
      <c r="V2657">
        <v>1</v>
      </c>
    </row>
    <row r="2658" spans="4:22" x14ac:dyDescent="0.2">
      <c r="D2658" t="s">
        <v>81</v>
      </c>
      <c r="E2658">
        <v>1</v>
      </c>
      <c r="F2658" t="s">
        <v>253</v>
      </c>
      <c r="G2658">
        <v>13</v>
      </c>
      <c r="R2658" t="s">
        <v>267</v>
      </c>
      <c r="S2658">
        <v>108</v>
      </c>
      <c r="T2658" t="s">
        <v>47</v>
      </c>
      <c r="U2658" t="s">
        <v>98</v>
      </c>
      <c r="V2658">
        <v>1</v>
      </c>
    </row>
    <row r="2659" spans="4:22" x14ac:dyDescent="0.2">
      <c r="D2659" t="s">
        <v>81</v>
      </c>
      <c r="E2659">
        <v>1</v>
      </c>
      <c r="F2659" t="s">
        <v>253</v>
      </c>
      <c r="G2659">
        <v>13</v>
      </c>
      <c r="R2659" t="s">
        <v>267</v>
      </c>
      <c r="S2659">
        <v>108</v>
      </c>
      <c r="T2659" t="s">
        <v>49</v>
      </c>
      <c r="U2659" t="s">
        <v>99</v>
      </c>
      <c r="V2659">
        <v>0</v>
      </c>
    </row>
    <row r="2660" spans="4:22" x14ac:dyDescent="0.2">
      <c r="D2660" t="s">
        <v>81</v>
      </c>
      <c r="E2660">
        <v>1</v>
      </c>
      <c r="F2660" t="s">
        <v>253</v>
      </c>
      <c r="G2660">
        <v>13</v>
      </c>
      <c r="R2660" t="s">
        <v>267</v>
      </c>
      <c r="S2660">
        <v>108</v>
      </c>
      <c r="T2660" t="s">
        <v>51</v>
      </c>
      <c r="U2660" t="s">
        <v>100</v>
      </c>
      <c r="V2660">
        <v>0</v>
      </c>
    </row>
    <row r="2661" spans="4:22" x14ac:dyDescent="0.2">
      <c r="D2661" t="s">
        <v>81</v>
      </c>
      <c r="E2661">
        <v>1</v>
      </c>
      <c r="F2661" t="s">
        <v>253</v>
      </c>
      <c r="G2661">
        <v>13</v>
      </c>
      <c r="R2661" t="s">
        <v>267</v>
      </c>
      <c r="S2661">
        <v>108</v>
      </c>
      <c r="T2661" t="s">
        <v>101</v>
      </c>
      <c r="U2661" t="s">
        <v>102</v>
      </c>
      <c r="V2661">
        <v>0</v>
      </c>
    </row>
    <row r="2662" spans="4:22" x14ac:dyDescent="0.2">
      <c r="D2662" t="s">
        <v>81</v>
      </c>
      <c r="E2662">
        <v>1</v>
      </c>
      <c r="F2662" t="s">
        <v>253</v>
      </c>
      <c r="G2662">
        <v>13</v>
      </c>
      <c r="R2662" t="s">
        <v>267</v>
      </c>
      <c r="S2662">
        <v>108</v>
      </c>
      <c r="T2662" t="s">
        <v>103</v>
      </c>
      <c r="U2662" t="s">
        <v>104</v>
      </c>
      <c r="V2662">
        <v>1</v>
      </c>
    </row>
    <row r="2663" spans="4:22" x14ac:dyDescent="0.2">
      <c r="D2663" t="s">
        <v>81</v>
      </c>
      <c r="E2663">
        <v>1</v>
      </c>
      <c r="F2663" t="s">
        <v>253</v>
      </c>
      <c r="G2663">
        <v>13</v>
      </c>
      <c r="R2663" t="s">
        <v>267</v>
      </c>
      <c r="S2663">
        <v>108</v>
      </c>
      <c r="T2663" t="s">
        <v>53</v>
      </c>
      <c r="U2663" t="s">
        <v>105</v>
      </c>
      <c r="V2663">
        <v>0</v>
      </c>
    </row>
    <row r="2664" spans="4:22" x14ac:dyDescent="0.2">
      <c r="D2664" t="s">
        <v>81</v>
      </c>
      <c r="E2664">
        <v>1</v>
      </c>
      <c r="F2664" t="s">
        <v>253</v>
      </c>
      <c r="G2664">
        <v>13</v>
      </c>
      <c r="R2664" t="s">
        <v>267</v>
      </c>
      <c r="S2664">
        <v>108</v>
      </c>
      <c r="T2664" t="s">
        <v>106</v>
      </c>
      <c r="U2664" t="s">
        <v>107</v>
      </c>
      <c r="V2664" t="s">
        <v>178</v>
      </c>
    </row>
    <row r="2665" spans="4:22" x14ac:dyDescent="0.2">
      <c r="D2665" t="s">
        <v>81</v>
      </c>
      <c r="E2665">
        <v>1</v>
      </c>
      <c r="F2665" t="s">
        <v>253</v>
      </c>
      <c r="G2665">
        <v>13</v>
      </c>
      <c r="R2665" t="s">
        <v>267</v>
      </c>
      <c r="S2665">
        <v>108</v>
      </c>
      <c r="T2665" t="s">
        <v>108</v>
      </c>
      <c r="U2665" t="s">
        <v>109</v>
      </c>
      <c r="V2665">
        <v>1</v>
      </c>
    </row>
    <row r="2666" spans="4:22" x14ac:dyDescent="0.2">
      <c r="D2666" t="s">
        <v>81</v>
      </c>
      <c r="E2666">
        <v>1</v>
      </c>
      <c r="F2666" t="s">
        <v>253</v>
      </c>
      <c r="G2666">
        <v>13</v>
      </c>
      <c r="R2666" t="s">
        <v>267</v>
      </c>
      <c r="S2666">
        <v>108</v>
      </c>
      <c r="T2666" t="s">
        <v>110</v>
      </c>
      <c r="U2666" t="s">
        <v>111</v>
      </c>
      <c r="V2666" t="s">
        <v>178</v>
      </c>
    </row>
    <row r="2667" spans="4:22" x14ac:dyDescent="0.2">
      <c r="D2667" t="s">
        <v>81</v>
      </c>
      <c r="E2667">
        <v>1</v>
      </c>
      <c r="F2667" t="s">
        <v>253</v>
      </c>
      <c r="G2667">
        <v>13</v>
      </c>
      <c r="R2667" t="s">
        <v>267</v>
      </c>
      <c r="S2667">
        <v>108</v>
      </c>
      <c r="T2667" t="s">
        <v>112</v>
      </c>
      <c r="U2667" t="s">
        <v>113</v>
      </c>
      <c r="V2667">
        <v>1</v>
      </c>
    </row>
    <row r="2668" spans="4:22" x14ac:dyDescent="0.2">
      <c r="D2668" t="s">
        <v>81</v>
      </c>
      <c r="E2668">
        <v>1</v>
      </c>
      <c r="F2668" t="s">
        <v>253</v>
      </c>
      <c r="G2668">
        <v>13</v>
      </c>
      <c r="R2668" t="s">
        <v>267</v>
      </c>
      <c r="S2668">
        <v>108</v>
      </c>
      <c r="T2668" t="s">
        <v>114</v>
      </c>
      <c r="U2668" t="s">
        <v>115</v>
      </c>
      <c r="V2668">
        <v>0</v>
      </c>
    </row>
    <row r="2669" spans="4:22" x14ac:dyDescent="0.2">
      <c r="D2669" t="s">
        <v>81</v>
      </c>
      <c r="E2669">
        <v>1</v>
      </c>
      <c r="F2669" t="s">
        <v>253</v>
      </c>
      <c r="G2669">
        <v>13</v>
      </c>
      <c r="R2669" t="s">
        <v>268</v>
      </c>
      <c r="S2669">
        <v>109</v>
      </c>
      <c r="T2669" t="s">
        <v>84</v>
      </c>
      <c r="U2669" t="s">
        <v>85</v>
      </c>
      <c r="V2669">
        <v>0</v>
      </c>
    </row>
    <row r="2670" spans="4:22" x14ac:dyDescent="0.2">
      <c r="D2670" t="s">
        <v>81</v>
      </c>
      <c r="E2670">
        <v>1</v>
      </c>
      <c r="F2670" t="s">
        <v>253</v>
      </c>
      <c r="G2670">
        <v>13</v>
      </c>
      <c r="R2670" t="s">
        <v>268</v>
      </c>
      <c r="S2670">
        <v>109</v>
      </c>
      <c r="T2670" t="s">
        <v>86</v>
      </c>
      <c r="U2670" t="s">
        <v>87</v>
      </c>
      <c r="V2670">
        <v>0</v>
      </c>
    </row>
    <row r="2671" spans="4:22" x14ac:dyDescent="0.2">
      <c r="D2671" t="s">
        <v>81</v>
      </c>
      <c r="E2671">
        <v>1</v>
      </c>
      <c r="F2671" t="s">
        <v>253</v>
      </c>
      <c r="G2671">
        <v>13</v>
      </c>
      <c r="R2671" t="s">
        <v>268</v>
      </c>
      <c r="S2671">
        <v>109</v>
      </c>
      <c r="T2671" t="s">
        <v>88</v>
      </c>
      <c r="U2671" t="s">
        <v>89</v>
      </c>
      <c r="V2671">
        <v>0</v>
      </c>
    </row>
    <row r="2672" spans="4:22" x14ac:dyDescent="0.2">
      <c r="D2672" t="s">
        <v>81</v>
      </c>
      <c r="E2672">
        <v>1</v>
      </c>
      <c r="F2672" t="s">
        <v>253</v>
      </c>
      <c r="G2672">
        <v>13</v>
      </c>
      <c r="R2672" t="s">
        <v>268</v>
      </c>
      <c r="S2672">
        <v>109</v>
      </c>
      <c r="T2672" t="s">
        <v>90</v>
      </c>
      <c r="U2672" t="s">
        <v>91</v>
      </c>
      <c r="V2672">
        <v>0</v>
      </c>
    </row>
    <row r="2673" spans="4:22" x14ac:dyDescent="0.2">
      <c r="D2673" t="s">
        <v>81</v>
      </c>
      <c r="E2673">
        <v>1</v>
      </c>
      <c r="F2673" t="s">
        <v>253</v>
      </c>
      <c r="G2673">
        <v>13</v>
      </c>
      <c r="R2673" t="s">
        <v>268</v>
      </c>
      <c r="S2673">
        <v>109</v>
      </c>
      <c r="T2673" t="s">
        <v>92</v>
      </c>
      <c r="U2673" t="s">
        <v>93</v>
      </c>
      <c r="V2673">
        <v>0</v>
      </c>
    </row>
    <row r="2674" spans="4:22" x14ac:dyDescent="0.2">
      <c r="D2674" t="s">
        <v>81</v>
      </c>
      <c r="E2674">
        <v>1</v>
      </c>
      <c r="F2674" t="s">
        <v>253</v>
      </c>
      <c r="G2674">
        <v>13</v>
      </c>
      <c r="R2674" t="s">
        <v>268</v>
      </c>
      <c r="S2674">
        <v>109</v>
      </c>
      <c r="T2674" t="s">
        <v>39</v>
      </c>
      <c r="U2674" t="s">
        <v>94</v>
      </c>
      <c r="V2674">
        <v>0</v>
      </c>
    </row>
    <row r="2675" spans="4:22" x14ac:dyDescent="0.2">
      <c r="D2675" t="s">
        <v>81</v>
      </c>
      <c r="E2675">
        <v>1</v>
      </c>
      <c r="F2675" t="s">
        <v>253</v>
      </c>
      <c r="G2675">
        <v>13</v>
      </c>
      <c r="R2675" t="s">
        <v>268</v>
      </c>
      <c r="S2675">
        <v>109</v>
      </c>
      <c r="T2675" t="s">
        <v>41</v>
      </c>
      <c r="U2675" t="s">
        <v>95</v>
      </c>
      <c r="V2675">
        <v>0</v>
      </c>
    </row>
    <row r="2676" spans="4:22" x14ac:dyDescent="0.2">
      <c r="D2676" t="s">
        <v>81</v>
      </c>
      <c r="E2676">
        <v>1</v>
      </c>
      <c r="F2676" t="s">
        <v>253</v>
      </c>
      <c r="G2676">
        <v>13</v>
      </c>
      <c r="R2676" t="s">
        <v>268</v>
      </c>
      <c r="S2676">
        <v>109</v>
      </c>
      <c r="T2676" t="s">
        <v>43</v>
      </c>
      <c r="U2676" t="s">
        <v>96</v>
      </c>
      <c r="V2676">
        <v>0</v>
      </c>
    </row>
    <row r="2677" spans="4:22" x14ac:dyDescent="0.2">
      <c r="D2677" t="s">
        <v>81</v>
      </c>
      <c r="E2677">
        <v>1</v>
      </c>
      <c r="F2677" t="s">
        <v>253</v>
      </c>
      <c r="G2677">
        <v>13</v>
      </c>
      <c r="R2677" t="s">
        <v>268</v>
      </c>
      <c r="S2677">
        <v>109</v>
      </c>
      <c r="T2677" t="s">
        <v>45</v>
      </c>
      <c r="U2677" t="s">
        <v>97</v>
      </c>
      <c r="V2677">
        <v>1</v>
      </c>
    </row>
    <row r="2678" spans="4:22" x14ac:dyDescent="0.2">
      <c r="D2678" t="s">
        <v>81</v>
      </c>
      <c r="E2678">
        <v>1</v>
      </c>
      <c r="F2678" t="s">
        <v>253</v>
      </c>
      <c r="G2678">
        <v>13</v>
      </c>
      <c r="R2678" t="s">
        <v>268</v>
      </c>
      <c r="S2678">
        <v>109</v>
      </c>
      <c r="T2678" t="s">
        <v>47</v>
      </c>
      <c r="U2678" t="s">
        <v>98</v>
      </c>
      <c r="V2678">
        <v>1</v>
      </c>
    </row>
    <row r="2679" spans="4:22" x14ac:dyDescent="0.2">
      <c r="D2679" t="s">
        <v>81</v>
      </c>
      <c r="E2679">
        <v>1</v>
      </c>
      <c r="F2679" t="s">
        <v>253</v>
      </c>
      <c r="G2679">
        <v>13</v>
      </c>
      <c r="R2679" t="s">
        <v>268</v>
      </c>
      <c r="S2679">
        <v>109</v>
      </c>
      <c r="T2679" t="s">
        <v>49</v>
      </c>
      <c r="U2679" t="s">
        <v>99</v>
      </c>
      <c r="V2679">
        <v>0</v>
      </c>
    </row>
    <row r="2680" spans="4:22" x14ac:dyDescent="0.2">
      <c r="D2680" t="s">
        <v>81</v>
      </c>
      <c r="E2680">
        <v>1</v>
      </c>
      <c r="F2680" t="s">
        <v>253</v>
      </c>
      <c r="G2680">
        <v>13</v>
      </c>
      <c r="R2680" t="s">
        <v>268</v>
      </c>
      <c r="S2680">
        <v>109</v>
      </c>
      <c r="T2680" t="s">
        <v>51</v>
      </c>
      <c r="U2680" t="s">
        <v>100</v>
      </c>
      <c r="V2680">
        <v>0</v>
      </c>
    </row>
    <row r="2681" spans="4:22" x14ac:dyDescent="0.2">
      <c r="D2681" t="s">
        <v>81</v>
      </c>
      <c r="E2681">
        <v>1</v>
      </c>
      <c r="F2681" t="s">
        <v>253</v>
      </c>
      <c r="G2681">
        <v>13</v>
      </c>
      <c r="R2681" t="s">
        <v>268</v>
      </c>
      <c r="S2681">
        <v>109</v>
      </c>
      <c r="T2681" t="s">
        <v>101</v>
      </c>
      <c r="U2681" t="s">
        <v>102</v>
      </c>
      <c r="V2681">
        <v>0</v>
      </c>
    </row>
    <row r="2682" spans="4:22" x14ac:dyDescent="0.2">
      <c r="D2682" t="s">
        <v>81</v>
      </c>
      <c r="E2682">
        <v>1</v>
      </c>
      <c r="F2682" t="s">
        <v>253</v>
      </c>
      <c r="G2682">
        <v>13</v>
      </c>
      <c r="R2682" t="s">
        <v>268</v>
      </c>
      <c r="S2682">
        <v>109</v>
      </c>
      <c r="T2682" t="s">
        <v>103</v>
      </c>
      <c r="U2682" t="s">
        <v>104</v>
      </c>
      <c r="V2682">
        <v>1</v>
      </c>
    </row>
    <row r="2683" spans="4:22" x14ac:dyDescent="0.2">
      <c r="D2683" t="s">
        <v>81</v>
      </c>
      <c r="E2683">
        <v>1</v>
      </c>
      <c r="F2683" t="s">
        <v>253</v>
      </c>
      <c r="G2683">
        <v>13</v>
      </c>
      <c r="R2683" t="s">
        <v>268</v>
      </c>
      <c r="S2683">
        <v>109</v>
      </c>
      <c r="T2683" t="s">
        <v>53</v>
      </c>
      <c r="U2683" t="s">
        <v>105</v>
      </c>
      <c r="V2683">
        <v>0</v>
      </c>
    </row>
    <row r="2684" spans="4:22" x14ac:dyDescent="0.2">
      <c r="D2684" t="s">
        <v>81</v>
      </c>
      <c r="E2684">
        <v>1</v>
      </c>
      <c r="F2684" t="s">
        <v>253</v>
      </c>
      <c r="G2684">
        <v>13</v>
      </c>
      <c r="R2684" t="s">
        <v>268</v>
      </c>
      <c r="S2684">
        <v>109</v>
      </c>
      <c r="T2684" t="s">
        <v>106</v>
      </c>
      <c r="U2684" t="s">
        <v>107</v>
      </c>
      <c r="V2684" t="s">
        <v>178</v>
      </c>
    </row>
    <row r="2685" spans="4:22" x14ac:dyDescent="0.2">
      <c r="D2685" t="s">
        <v>81</v>
      </c>
      <c r="E2685">
        <v>1</v>
      </c>
      <c r="F2685" t="s">
        <v>253</v>
      </c>
      <c r="G2685">
        <v>13</v>
      </c>
      <c r="R2685" t="s">
        <v>268</v>
      </c>
      <c r="S2685">
        <v>109</v>
      </c>
      <c r="T2685" t="s">
        <v>108</v>
      </c>
      <c r="U2685" t="s">
        <v>109</v>
      </c>
      <c r="V2685">
        <v>1</v>
      </c>
    </row>
    <row r="2686" spans="4:22" x14ac:dyDescent="0.2">
      <c r="D2686" t="s">
        <v>81</v>
      </c>
      <c r="E2686">
        <v>1</v>
      </c>
      <c r="F2686" t="s">
        <v>253</v>
      </c>
      <c r="G2686">
        <v>13</v>
      </c>
      <c r="R2686" t="s">
        <v>268</v>
      </c>
      <c r="S2686">
        <v>109</v>
      </c>
      <c r="T2686" t="s">
        <v>110</v>
      </c>
      <c r="U2686" t="s">
        <v>111</v>
      </c>
      <c r="V2686" t="s">
        <v>178</v>
      </c>
    </row>
    <row r="2687" spans="4:22" x14ac:dyDescent="0.2">
      <c r="D2687" t="s">
        <v>81</v>
      </c>
      <c r="E2687">
        <v>1</v>
      </c>
      <c r="F2687" t="s">
        <v>253</v>
      </c>
      <c r="G2687">
        <v>13</v>
      </c>
      <c r="R2687" t="s">
        <v>268</v>
      </c>
      <c r="S2687">
        <v>109</v>
      </c>
      <c r="T2687" t="s">
        <v>112</v>
      </c>
      <c r="U2687" t="s">
        <v>113</v>
      </c>
      <c r="V2687">
        <v>1</v>
      </c>
    </row>
    <row r="2688" spans="4:22" x14ac:dyDescent="0.2">
      <c r="D2688" t="s">
        <v>81</v>
      </c>
      <c r="E2688">
        <v>1</v>
      </c>
      <c r="F2688" t="s">
        <v>253</v>
      </c>
      <c r="G2688">
        <v>13</v>
      </c>
      <c r="R2688" t="s">
        <v>268</v>
      </c>
      <c r="S2688">
        <v>109</v>
      </c>
      <c r="T2688" t="s">
        <v>114</v>
      </c>
      <c r="U2688" t="s">
        <v>115</v>
      </c>
      <c r="V2688">
        <v>0</v>
      </c>
    </row>
    <row r="2689" spans="4:22" x14ac:dyDescent="0.2">
      <c r="D2689" t="s">
        <v>81</v>
      </c>
      <c r="E2689">
        <v>1</v>
      </c>
      <c r="F2689" t="s">
        <v>253</v>
      </c>
      <c r="G2689">
        <v>13</v>
      </c>
      <c r="R2689" t="s">
        <v>269</v>
      </c>
      <c r="S2689">
        <v>110</v>
      </c>
      <c r="T2689" t="s">
        <v>84</v>
      </c>
      <c r="U2689" t="s">
        <v>85</v>
      </c>
      <c r="V2689">
        <v>0</v>
      </c>
    </row>
    <row r="2690" spans="4:22" x14ac:dyDescent="0.2">
      <c r="D2690" t="s">
        <v>81</v>
      </c>
      <c r="E2690">
        <v>1</v>
      </c>
      <c r="F2690" t="s">
        <v>253</v>
      </c>
      <c r="G2690">
        <v>13</v>
      </c>
      <c r="R2690" t="s">
        <v>269</v>
      </c>
      <c r="S2690">
        <v>110</v>
      </c>
      <c r="T2690" t="s">
        <v>86</v>
      </c>
      <c r="U2690" t="s">
        <v>87</v>
      </c>
      <c r="V2690">
        <v>0</v>
      </c>
    </row>
    <row r="2691" spans="4:22" x14ac:dyDescent="0.2">
      <c r="D2691" t="s">
        <v>81</v>
      </c>
      <c r="E2691">
        <v>1</v>
      </c>
      <c r="F2691" t="s">
        <v>253</v>
      </c>
      <c r="G2691">
        <v>13</v>
      </c>
      <c r="R2691" t="s">
        <v>269</v>
      </c>
      <c r="S2691">
        <v>110</v>
      </c>
      <c r="T2691" t="s">
        <v>88</v>
      </c>
      <c r="U2691" t="s">
        <v>89</v>
      </c>
      <c r="V2691">
        <v>0</v>
      </c>
    </row>
    <row r="2692" spans="4:22" x14ac:dyDescent="0.2">
      <c r="D2692" t="s">
        <v>81</v>
      </c>
      <c r="E2692">
        <v>1</v>
      </c>
      <c r="F2692" t="s">
        <v>253</v>
      </c>
      <c r="G2692">
        <v>13</v>
      </c>
      <c r="R2692" t="s">
        <v>269</v>
      </c>
      <c r="S2692">
        <v>110</v>
      </c>
      <c r="T2692" t="s">
        <v>90</v>
      </c>
      <c r="U2692" t="s">
        <v>91</v>
      </c>
      <c r="V2692">
        <v>0</v>
      </c>
    </row>
    <row r="2693" spans="4:22" x14ac:dyDescent="0.2">
      <c r="D2693" t="s">
        <v>81</v>
      </c>
      <c r="E2693">
        <v>1</v>
      </c>
      <c r="F2693" t="s">
        <v>253</v>
      </c>
      <c r="G2693">
        <v>13</v>
      </c>
      <c r="R2693" t="s">
        <v>269</v>
      </c>
      <c r="S2693">
        <v>110</v>
      </c>
      <c r="T2693" t="s">
        <v>92</v>
      </c>
      <c r="U2693" t="s">
        <v>93</v>
      </c>
      <c r="V2693">
        <v>0</v>
      </c>
    </row>
    <row r="2694" spans="4:22" x14ac:dyDescent="0.2">
      <c r="D2694" t="s">
        <v>81</v>
      </c>
      <c r="E2694">
        <v>1</v>
      </c>
      <c r="F2694" t="s">
        <v>253</v>
      </c>
      <c r="G2694">
        <v>13</v>
      </c>
      <c r="R2694" t="s">
        <v>269</v>
      </c>
      <c r="S2694">
        <v>110</v>
      </c>
      <c r="T2694" t="s">
        <v>39</v>
      </c>
      <c r="U2694" t="s">
        <v>94</v>
      </c>
      <c r="V2694">
        <v>0</v>
      </c>
    </row>
    <row r="2695" spans="4:22" x14ac:dyDescent="0.2">
      <c r="D2695" t="s">
        <v>81</v>
      </c>
      <c r="E2695">
        <v>1</v>
      </c>
      <c r="F2695" t="s">
        <v>253</v>
      </c>
      <c r="G2695">
        <v>13</v>
      </c>
      <c r="R2695" t="s">
        <v>269</v>
      </c>
      <c r="S2695">
        <v>110</v>
      </c>
      <c r="T2695" t="s">
        <v>41</v>
      </c>
      <c r="U2695" t="s">
        <v>95</v>
      </c>
      <c r="V2695">
        <v>0</v>
      </c>
    </row>
    <row r="2696" spans="4:22" x14ac:dyDescent="0.2">
      <c r="D2696" t="s">
        <v>81</v>
      </c>
      <c r="E2696">
        <v>1</v>
      </c>
      <c r="F2696" t="s">
        <v>253</v>
      </c>
      <c r="G2696">
        <v>13</v>
      </c>
      <c r="R2696" t="s">
        <v>269</v>
      </c>
      <c r="S2696">
        <v>110</v>
      </c>
      <c r="T2696" t="s">
        <v>43</v>
      </c>
      <c r="U2696" t="s">
        <v>96</v>
      </c>
      <c r="V2696">
        <v>0</v>
      </c>
    </row>
    <row r="2697" spans="4:22" x14ac:dyDescent="0.2">
      <c r="D2697" t="s">
        <v>81</v>
      </c>
      <c r="E2697">
        <v>1</v>
      </c>
      <c r="F2697" t="s">
        <v>253</v>
      </c>
      <c r="G2697">
        <v>13</v>
      </c>
      <c r="R2697" t="s">
        <v>269</v>
      </c>
      <c r="S2697">
        <v>110</v>
      </c>
      <c r="T2697" t="s">
        <v>45</v>
      </c>
      <c r="U2697" t="s">
        <v>97</v>
      </c>
      <c r="V2697">
        <v>1</v>
      </c>
    </row>
    <row r="2698" spans="4:22" x14ac:dyDescent="0.2">
      <c r="D2698" t="s">
        <v>81</v>
      </c>
      <c r="E2698">
        <v>1</v>
      </c>
      <c r="F2698" t="s">
        <v>253</v>
      </c>
      <c r="G2698">
        <v>13</v>
      </c>
      <c r="R2698" t="s">
        <v>269</v>
      </c>
      <c r="S2698">
        <v>110</v>
      </c>
      <c r="T2698" t="s">
        <v>47</v>
      </c>
      <c r="U2698" t="s">
        <v>98</v>
      </c>
      <c r="V2698">
        <v>1</v>
      </c>
    </row>
    <row r="2699" spans="4:22" x14ac:dyDescent="0.2">
      <c r="D2699" t="s">
        <v>81</v>
      </c>
      <c r="E2699">
        <v>1</v>
      </c>
      <c r="F2699" t="s">
        <v>253</v>
      </c>
      <c r="G2699">
        <v>13</v>
      </c>
      <c r="R2699" t="s">
        <v>269</v>
      </c>
      <c r="S2699">
        <v>110</v>
      </c>
      <c r="T2699" t="s">
        <v>49</v>
      </c>
      <c r="U2699" t="s">
        <v>99</v>
      </c>
      <c r="V2699">
        <v>0</v>
      </c>
    </row>
    <row r="2700" spans="4:22" x14ac:dyDescent="0.2">
      <c r="D2700" t="s">
        <v>81</v>
      </c>
      <c r="E2700">
        <v>1</v>
      </c>
      <c r="F2700" t="s">
        <v>253</v>
      </c>
      <c r="G2700">
        <v>13</v>
      </c>
      <c r="R2700" t="s">
        <v>269</v>
      </c>
      <c r="S2700">
        <v>110</v>
      </c>
      <c r="T2700" t="s">
        <v>51</v>
      </c>
      <c r="U2700" t="s">
        <v>100</v>
      </c>
      <c r="V2700">
        <v>0</v>
      </c>
    </row>
    <row r="2701" spans="4:22" x14ac:dyDescent="0.2">
      <c r="D2701" t="s">
        <v>81</v>
      </c>
      <c r="E2701">
        <v>1</v>
      </c>
      <c r="F2701" t="s">
        <v>253</v>
      </c>
      <c r="G2701">
        <v>13</v>
      </c>
      <c r="R2701" t="s">
        <v>269</v>
      </c>
      <c r="S2701">
        <v>110</v>
      </c>
      <c r="T2701" t="s">
        <v>101</v>
      </c>
      <c r="U2701" t="s">
        <v>102</v>
      </c>
      <c r="V2701">
        <v>0</v>
      </c>
    </row>
    <row r="2702" spans="4:22" x14ac:dyDescent="0.2">
      <c r="D2702" t="s">
        <v>81</v>
      </c>
      <c r="E2702">
        <v>1</v>
      </c>
      <c r="F2702" t="s">
        <v>253</v>
      </c>
      <c r="G2702">
        <v>13</v>
      </c>
      <c r="R2702" t="s">
        <v>269</v>
      </c>
      <c r="S2702">
        <v>110</v>
      </c>
      <c r="T2702" t="s">
        <v>103</v>
      </c>
      <c r="U2702" t="s">
        <v>104</v>
      </c>
      <c r="V2702">
        <v>1</v>
      </c>
    </row>
    <row r="2703" spans="4:22" x14ac:dyDescent="0.2">
      <c r="D2703" t="s">
        <v>81</v>
      </c>
      <c r="E2703">
        <v>1</v>
      </c>
      <c r="F2703" t="s">
        <v>253</v>
      </c>
      <c r="G2703">
        <v>13</v>
      </c>
      <c r="R2703" t="s">
        <v>269</v>
      </c>
      <c r="S2703">
        <v>110</v>
      </c>
      <c r="T2703" t="s">
        <v>53</v>
      </c>
      <c r="U2703" t="s">
        <v>105</v>
      </c>
      <c r="V2703">
        <v>0</v>
      </c>
    </row>
    <row r="2704" spans="4:22" x14ac:dyDescent="0.2">
      <c r="D2704" t="s">
        <v>81</v>
      </c>
      <c r="E2704">
        <v>1</v>
      </c>
      <c r="F2704" t="s">
        <v>253</v>
      </c>
      <c r="G2704">
        <v>13</v>
      </c>
      <c r="R2704" t="s">
        <v>269</v>
      </c>
      <c r="S2704">
        <v>110</v>
      </c>
      <c r="T2704" t="s">
        <v>106</v>
      </c>
      <c r="U2704" t="s">
        <v>107</v>
      </c>
      <c r="V2704" t="s">
        <v>178</v>
      </c>
    </row>
    <row r="2705" spans="4:22" x14ac:dyDescent="0.2">
      <c r="D2705" t="s">
        <v>81</v>
      </c>
      <c r="E2705">
        <v>1</v>
      </c>
      <c r="F2705" t="s">
        <v>253</v>
      </c>
      <c r="G2705">
        <v>13</v>
      </c>
      <c r="R2705" t="s">
        <v>269</v>
      </c>
      <c r="S2705">
        <v>110</v>
      </c>
      <c r="T2705" t="s">
        <v>108</v>
      </c>
      <c r="U2705" t="s">
        <v>109</v>
      </c>
      <c r="V2705">
        <v>1</v>
      </c>
    </row>
    <row r="2706" spans="4:22" x14ac:dyDescent="0.2">
      <c r="D2706" t="s">
        <v>81</v>
      </c>
      <c r="E2706">
        <v>1</v>
      </c>
      <c r="F2706" t="s">
        <v>253</v>
      </c>
      <c r="G2706">
        <v>13</v>
      </c>
      <c r="R2706" t="s">
        <v>269</v>
      </c>
      <c r="S2706">
        <v>110</v>
      </c>
      <c r="T2706" t="s">
        <v>110</v>
      </c>
      <c r="U2706" t="s">
        <v>111</v>
      </c>
      <c r="V2706" t="s">
        <v>178</v>
      </c>
    </row>
    <row r="2707" spans="4:22" x14ac:dyDescent="0.2">
      <c r="D2707" t="s">
        <v>81</v>
      </c>
      <c r="E2707">
        <v>1</v>
      </c>
      <c r="F2707" t="s">
        <v>253</v>
      </c>
      <c r="G2707">
        <v>13</v>
      </c>
      <c r="R2707" t="s">
        <v>269</v>
      </c>
      <c r="S2707">
        <v>110</v>
      </c>
      <c r="T2707" t="s">
        <v>112</v>
      </c>
      <c r="U2707" t="s">
        <v>113</v>
      </c>
      <c r="V2707">
        <v>1</v>
      </c>
    </row>
    <row r="2708" spans="4:22" x14ac:dyDescent="0.2">
      <c r="D2708" t="s">
        <v>81</v>
      </c>
      <c r="E2708">
        <v>1</v>
      </c>
      <c r="F2708" t="s">
        <v>253</v>
      </c>
      <c r="G2708">
        <v>13</v>
      </c>
      <c r="R2708" t="s">
        <v>269</v>
      </c>
      <c r="S2708">
        <v>110</v>
      </c>
      <c r="T2708" t="s">
        <v>114</v>
      </c>
      <c r="U2708" t="s">
        <v>115</v>
      </c>
      <c r="V2708">
        <v>1</v>
      </c>
    </row>
    <row r="2709" spans="4:22" x14ac:dyDescent="0.2">
      <c r="D2709" t="s">
        <v>81</v>
      </c>
      <c r="E2709">
        <v>1</v>
      </c>
      <c r="F2709" t="s">
        <v>253</v>
      </c>
      <c r="G2709">
        <v>13</v>
      </c>
      <c r="R2709" t="s">
        <v>270</v>
      </c>
      <c r="S2709">
        <v>111</v>
      </c>
      <c r="T2709" t="s">
        <v>84</v>
      </c>
      <c r="U2709" t="s">
        <v>85</v>
      </c>
      <c r="V2709">
        <v>0</v>
      </c>
    </row>
    <row r="2710" spans="4:22" x14ac:dyDescent="0.2">
      <c r="D2710" t="s">
        <v>81</v>
      </c>
      <c r="E2710">
        <v>1</v>
      </c>
      <c r="F2710" t="s">
        <v>253</v>
      </c>
      <c r="G2710">
        <v>13</v>
      </c>
      <c r="R2710" t="s">
        <v>270</v>
      </c>
      <c r="S2710">
        <v>111</v>
      </c>
      <c r="T2710" t="s">
        <v>86</v>
      </c>
      <c r="U2710" t="s">
        <v>87</v>
      </c>
      <c r="V2710">
        <v>0</v>
      </c>
    </row>
    <row r="2711" spans="4:22" x14ac:dyDescent="0.2">
      <c r="D2711" t="s">
        <v>81</v>
      </c>
      <c r="E2711">
        <v>1</v>
      </c>
      <c r="F2711" t="s">
        <v>253</v>
      </c>
      <c r="G2711">
        <v>13</v>
      </c>
      <c r="R2711" t="s">
        <v>270</v>
      </c>
      <c r="S2711">
        <v>111</v>
      </c>
      <c r="T2711" t="s">
        <v>88</v>
      </c>
      <c r="U2711" t="s">
        <v>89</v>
      </c>
      <c r="V2711">
        <v>0</v>
      </c>
    </row>
    <row r="2712" spans="4:22" x14ac:dyDescent="0.2">
      <c r="D2712" t="s">
        <v>81</v>
      </c>
      <c r="E2712">
        <v>1</v>
      </c>
      <c r="F2712" t="s">
        <v>253</v>
      </c>
      <c r="G2712">
        <v>13</v>
      </c>
      <c r="R2712" t="s">
        <v>270</v>
      </c>
      <c r="S2712">
        <v>111</v>
      </c>
      <c r="T2712" t="s">
        <v>90</v>
      </c>
      <c r="U2712" t="s">
        <v>91</v>
      </c>
      <c r="V2712">
        <v>0</v>
      </c>
    </row>
    <row r="2713" spans="4:22" x14ac:dyDescent="0.2">
      <c r="D2713" t="s">
        <v>81</v>
      </c>
      <c r="E2713">
        <v>1</v>
      </c>
      <c r="F2713" t="s">
        <v>253</v>
      </c>
      <c r="G2713">
        <v>13</v>
      </c>
      <c r="R2713" t="s">
        <v>270</v>
      </c>
      <c r="S2713">
        <v>111</v>
      </c>
      <c r="T2713" t="s">
        <v>92</v>
      </c>
      <c r="U2713" t="s">
        <v>93</v>
      </c>
      <c r="V2713">
        <v>0</v>
      </c>
    </row>
    <row r="2714" spans="4:22" x14ac:dyDescent="0.2">
      <c r="D2714" t="s">
        <v>81</v>
      </c>
      <c r="E2714">
        <v>1</v>
      </c>
      <c r="F2714" t="s">
        <v>253</v>
      </c>
      <c r="G2714">
        <v>13</v>
      </c>
      <c r="R2714" t="s">
        <v>270</v>
      </c>
      <c r="S2714">
        <v>111</v>
      </c>
      <c r="T2714" t="s">
        <v>39</v>
      </c>
      <c r="U2714" t="s">
        <v>94</v>
      </c>
      <c r="V2714">
        <v>0</v>
      </c>
    </row>
    <row r="2715" spans="4:22" x14ac:dyDescent="0.2">
      <c r="D2715" t="s">
        <v>81</v>
      </c>
      <c r="E2715">
        <v>1</v>
      </c>
      <c r="F2715" t="s">
        <v>253</v>
      </c>
      <c r="G2715">
        <v>13</v>
      </c>
      <c r="R2715" t="s">
        <v>270</v>
      </c>
      <c r="S2715">
        <v>111</v>
      </c>
      <c r="T2715" t="s">
        <v>41</v>
      </c>
      <c r="U2715" t="s">
        <v>95</v>
      </c>
      <c r="V2715">
        <v>0</v>
      </c>
    </row>
    <row r="2716" spans="4:22" x14ac:dyDescent="0.2">
      <c r="D2716" t="s">
        <v>81</v>
      </c>
      <c r="E2716">
        <v>1</v>
      </c>
      <c r="F2716" t="s">
        <v>253</v>
      </c>
      <c r="G2716">
        <v>13</v>
      </c>
      <c r="R2716" t="s">
        <v>270</v>
      </c>
      <c r="S2716">
        <v>111</v>
      </c>
      <c r="T2716" t="s">
        <v>43</v>
      </c>
      <c r="U2716" t="s">
        <v>96</v>
      </c>
      <c r="V2716">
        <v>0</v>
      </c>
    </row>
    <row r="2717" spans="4:22" x14ac:dyDescent="0.2">
      <c r="D2717" t="s">
        <v>81</v>
      </c>
      <c r="E2717">
        <v>1</v>
      </c>
      <c r="F2717" t="s">
        <v>253</v>
      </c>
      <c r="G2717">
        <v>13</v>
      </c>
      <c r="R2717" t="s">
        <v>270</v>
      </c>
      <c r="S2717">
        <v>111</v>
      </c>
      <c r="T2717" t="s">
        <v>45</v>
      </c>
      <c r="U2717" t="s">
        <v>97</v>
      </c>
      <c r="V2717">
        <v>1</v>
      </c>
    </row>
    <row r="2718" spans="4:22" x14ac:dyDescent="0.2">
      <c r="D2718" t="s">
        <v>81</v>
      </c>
      <c r="E2718">
        <v>1</v>
      </c>
      <c r="F2718" t="s">
        <v>253</v>
      </c>
      <c r="G2718">
        <v>13</v>
      </c>
      <c r="R2718" t="s">
        <v>270</v>
      </c>
      <c r="S2718">
        <v>111</v>
      </c>
      <c r="T2718" t="s">
        <v>47</v>
      </c>
      <c r="U2718" t="s">
        <v>98</v>
      </c>
      <c r="V2718">
        <v>1</v>
      </c>
    </row>
    <row r="2719" spans="4:22" x14ac:dyDescent="0.2">
      <c r="D2719" t="s">
        <v>81</v>
      </c>
      <c r="E2719">
        <v>1</v>
      </c>
      <c r="F2719" t="s">
        <v>253</v>
      </c>
      <c r="G2719">
        <v>13</v>
      </c>
      <c r="R2719" t="s">
        <v>270</v>
      </c>
      <c r="S2719">
        <v>111</v>
      </c>
      <c r="T2719" t="s">
        <v>49</v>
      </c>
      <c r="U2719" t="s">
        <v>99</v>
      </c>
      <c r="V2719">
        <v>0</v>
      </c>
    </row>
    <row r="2720" spans="4:22" x14ac:dyDescent="0.2">
      <c r="D2720" t="s">
        <v>81</v>
      </c>
      <c r="E2720">
        <v>1</v>
      </c>
      <c r="F2720" t="s">
        <v>253</v>
      </c>
      <c r="G2720">
        <v>13</v>
      </c>
      <c r="R2720" t="s">
        <v>270</v>
      </c>
      <c r="S2720">
        <v>111</v>
      </c>
      <c r="T2720" t="s">
        <v>51</v>
      </c>
      <c r="U2720" t="s">
        <v>100</v>
      </c>
      <c r="V2720">
        <v>0</v>
      </c>
    </row>
    <row r="2721" spans="4:25" x14ac:dyDescent="0.2">
      <c r="D2721" t="s">
        <v>81</v>
      </c>
      <c r="E2721">
        <v>1</v>
      </c>
      <c r="F2721" t="s">
        <v>253</v>
      </c>
      <c r="G2721">
        <v>13</v>
      </c>
      <c r="R2721" t="s">
        <v>270</v>
      </c>
      <c r="S2721">
        <v>111</v>
      </c>
      <c r="T2721" t="s">
        <v>101</v>
      </c>
      <c r="U2721" t="s">
        <v>102</v>
      </c>
      <c r="V2721">
        <v>0</v>
      </c>
    </row>
    <row r="2722" spans="4:25" x14ac:dyDescent="0.2">
      <c r="D2722" t="s">
        <v>81</v>
      </c>
      <c r="E2722">
        <v>1</v>
      </c>
      <c r="F2722" t="s">
        <v>253</v>
      </c>
      <c r="G2722">
        <v>13</v>
      </c>
      <c r="R2722" t="s">
        <v>270</v>
      </c>
      <c r="S2722">
        <v>111</v>
      </c>
      <c r="T2722" t="s">
        <v>103</v>
      </c>
      <c r="U2722" t="s">
        <v>104</v>
      </c>
      <c r="V2722">
        <v>1</v>
      </c>
    </row>
    <row r="2723" spans="4:25" x14ac:dyDescent="0.2">
      <c r="D2723" t="s">
        <v>81</v>
      </c>
      <c r="E2723">
        <v>1</v>
      </c>
      <c r="F2723" t="s">
        <v>253</v>
      </c>
      <c r="G2723">
        <v>13</v>
      </c>
      <c r="R2723" t="s">
        <v>270</v>
      </c>
      <c r="S2723">
        <v>111</v>
      </c>
      <c r="T2723" t="s">
        <v>53</v>
      </c>
      <c r="U2723" t="s">
        <v>105</v>
      </c>
      <c r="V2723">
        <v>0</v>
      </c>
    </row>
    <row r="2724" spans="4:25" x14ac:dyDescent="0.2">
      <c r="D2724" t="s">
        <v>81</v>
      </c>
      <c r="E2724">
        <v>1</v>
      </c>
      <c r="F2724" t="s">
        <v>253</v>
      </c>
      <c r="G2724">
        <v>13</v>
      </c>
      <c r="R2724" t="s">
        <v>270</v>
      </c>
      <c r="S2724">
        <v>111</v>
      </c>
      <c r="T2724" t="s">
        <v>106</v>
      </c>
      <c r="U2724" t="s">
        <v>107</v>
      </c>
      <c r="V2724" t="s">
        <v>178</v>
      </c>
    </row>
    <row r="2725" spans="4:25" x14ac:dyDescent="0.2">
      <c r="D2725" t="s">
        <v>81</v>
      </c>
      <c r="E2725">
        <v>1</v>
      </c>
      <c r="F2725" t="s">
        <v>253</v>
      </c>
      <c r="G2725">
        <v>13</v>
      </c>
      <c r="R2725" t="s">
        <v>270</v>
      </c>
      <c r="S2725">
        <v>111</v>
      </c>
      <c r="T2725" t="s">
        <v>108</v>
      </c>
      <c r="U2725" t="s">
        <v>109</v>
      </c>
      <c r="V2725">
        <v>1</v>
      </c>
    </row>
    <row r="2726" spans="4:25" x14ac:dyDescent="0.2">
      <c r="D2726" t="s">
        <v>81</v>
      </c>
      <c r="E2726">
        <v>1</v>
      </c>
      <c r="F2726" t="s">
        <v>253</v>
      </c>
      <c r="G2726">
        <v>13</v>
      </c>
      <c r="R2726" t="s">
        <v>270</v>
      </c>
      <c r="S2726">
        <v>111</v>
      </c>
      <c r="T2726" t="s">
        <v>110</v>
      </c>
      <c r="U2726" t="s">
        <v>111</v>
      </c>
      <c r="V2726" t="s">
        <v>178</v>
      </c>
    </row>
    <row r="2727" spans="4:25" x14ac:dyDescent="0.2">
      <c r="D2727" t="s">
        <v>81</v>
      </c>
      <c r="E2727">
        <v>1</v>
      </c>
      <c r="F2727" t="s">
        <v>253</v>
      </c>
      <c r="G2727">
        <v>13</v>
      </c>
      <c r="R2727" t="s">
        <v>270</v>
      </c>
      <c r="S2727">
        <v>111</v>
      </c>
      <c r="T2727" t="s">
        <v>112</v>
      </c>
      <c r="U2727" t="s">
        <v>113</v>
      </c>
      <c r="V2727">
        <v>1</v>
      </c>
    </row>
    <row r="2728" spans="4:25" x14ac:dyDescent="0.2">
      <c r="D2728" t="s">
        <v>81</v>
      </c>
      <c r="E2728">
        <v>1</v>
      </c>
      <c r="F2728" t="s">
        <v>253</v>
      </c>
      <c r="G2728">
        <v>13</v>
      </c>
      <c r="R2728" t="s">
        <v>270</v>
      </c>
      <c r="S2728">
        <v>111</v>
      </c>
      <c r="T2728" t="s">
        <v>114</v>
      </c>
      <c r="U2728" t="s">
        <v>115</v>
      </c>
      <c r="V2728">
        <v>1</v>
      </c>
    </row>
    <row r="2729" spans="4:25" x14ac:dyDescent="0.2">
      <c r="D2729" t="s">
        <v>81</v>
      </c>
      <c r="E2729">
        <v>1</v>
      </c>
      <c r="F2729" t="s">
        <v>253</v>
      </c>
      <c r="G2729">
        <v>13</v>
      </c>
      <c r="W2729" t="s">
        <v>116</v>
      </c>
      <c r="X2729" t="s">
        <v>117</v>
      </c>
      <c r="Y2729">
        <v>0</v>
      </c>
    </row>
    <row r="2730" spans="4:25" x14ac:dyDescent="0.2">
      <c r="D2730" t="s">
        <v>81</v>
      </c>
      <c r="E2730">
        <v>1</v>
      </c>
      <c r="F2730" t="s">
        <v>253</v>
      </c>
      <c r="G2730">
        <v>13</v>
      </c>
      <c r="W2730" t="s">
        <v>84</v>
      </c>
      <c r="X2730" t="s">
        <v>118</v>
      </c>
      <c r="Y2730">
        <v>0</v>
      </c>
    </row>
    <row r="2731" spans="4:25" x14ac:dyDescent="0.2">
      <c r="D2731" t="s">
        <v>81</v>
      </c>
      <c r="E2731">
        <v>1</v>
      </c>
      <c r="F2731" t="s">
        <v>253</v>
      </c>
      <c r="G2731">
        <v>13</v>
      </c>
      <c r="W2731" t="s">
        <v>119</v>
      </c>
      <c r="X2731" t="s">
        <v>120</v>
      </c>
      <c r="Y2731">
        <v>6</v>
      </c>
    </row>
    <row r="2732" spans="4:25" x14ac:dyDescent="0.2">
      <c r="D2732" t="s">
        <v>81</v>
      </c>
      <c r="E2732">
        <v>1</v>
      </c>
      <c r="F2732" t="s">
        <v>253</v>
      </c>
      <c r="G2732">
        <v>13</v>
      </c>
      <c r="W2732" t="s">
        <v>121</v>
      </c>
      <c r="X2732" t="s">
        <v>122</v>
      </c>
      <c r="Y2732" t="s">
        <v>178</v>
      </c>
    </row>
    <row r="2733" spans="4:25" x14ac:dyDescent="0.2">
      <c r="D2733" t="s">
        <v>81</v>
      </c>
      <c r="E2733">
        <v>1</v>
      </c>
      <c r="F2733" t="s">
        <v>253</v>
      </c>
      <c r="G2733">
        <v>13</v>
      </c>
      <c r="W2733" t="s">
        <v>123</v>
      </c>
      <c r="X2733" t="s">
        <v>124</v>
      </c>
      <c r="Y2733" t="s">
        <v>178</v>
      </c>
    </row>
    <row r="2734" spans="4:25" x14ac:dyDescent="0.2">
      <c r="D2734" t="s">
        <v>81</v>
      </c>
      <c r="E2734">
        <v>1</v>
      </c>
      <c r="F2734" t="s">
        <v>253</v>
      </c>
      <c r="G2734">
        <v>13</v>
      </c>
      <c r="W2734" t="s">
        <v>39</v>
      </c>
      <c r="X2734" t="s">
        <v>125</v>
      </c>
      <c r="Y2734" t="s">
        <v>178</v>
      </c>
    </row>
    <row r="2735" spans="4:25" x14ac:dyDescent="0.2">
      <c r="D2735" t="s">
        <v>81</v>
      </c>
      <c r="E2735">
        <v>1</v>
      </c>
      <c r="F2735" t="s">
        <v>253</v>
      </c>
      <c r="G2735">
        <v>13</v>
      </c>
      <c r="W2735" t="s">
        <v>41</v>
      </c>
      <c r="X2735" t="s">
        <v>126</v>
      </c>
      <c r="Y2735" t="s">
        <v>178</v>
      </c>
    </row>
    <row r="2736" spans="4:25" x14ac:dyDescent="0.2">
      <c r="D2736" t="s">
        <v>81</v>
      </c>
      <c r="E2736">
        <v>1</v>
      </c>
      <c r="F2736" t="s">
        <v>253</v>
      </c>
      <c r="G2736">
        <v>13</v>
      </c>
      <c r="W2736" t="s">
        <v>43</v>
      </c>
      <c r="X2736" t="s">
        <v>127</v>
      </c>
      <c r="Y2736" t="s">
        <v>178</v>
      </c>
    </row>
    <row r="2737" spans="4:25" x14ac:dyDescent="0.2">
      <c r="D2737" t="s">
        <v>81</v>
      </c>
      <c r="E2737">
        <v>1</v>
      </c>
      <c r="F2737" t="s">
        <v>253</v>
      </c>
      <c r="G2737">
        <v>13</v>
      </c>
      <c r="W2737" t="s">
        <v>45</v>
      </c>
      <c r="X2737" t="s">
        <v>128</v>
      </c>
      <c r="Y2737" t="s">
        <v>178</v>
      </c>
    </row>
    <row r="2738" spans="4:25" x14ac:dyDescent="0.2">
      <c r="D2738" t="s">
        <v>81</v>
      </c>
      <c r="E2738">
        <v>1</v>
      </c>
      <c r="F2738" t="s">
        <v>253</v>
      </c>
      <c r="G2738">
        <v>13</v>
      </c>
      <c r="W2738" t="s">
        <v>47</v>
      </c>
      <c r="X2738" t="s">
        <v>129</v>
      </c>
      <c r="Y2738" t="s">
        <v>178</v>
      </c>
    </row>
    <row r="2739" spans="4:25" x14ac:dyDescent="0.2">
      <c r="D2739" t="s">
        <v>81</v>
      </c>
      <c r="E2739">
        <v>1</v>
      </c>
      <c r="F2739" t="s">
        <v>253</v>
      </c>
      <c r="G2739">
        <v>13</v>
      </c>
      <c r="W2739" t="s">
        <v>49</v>
      </c>
      <c r="X2739" t="s">
        <v>130</v>
      </c>
      <c r="Y2739" t="s">
        <v>178</v>
      </c>
    </row>
    <row r="2740" spans="4:25" x14ac:dyDescent="0.2">
      <c r="D2740" t="s">
        <v>81</v>
      </c>
      <c r="E2740">
        <v>1</v>
      </c>
      <c r="F2740" t="s">
        <v>253</v>
      </c>
      <c r="G2740">
        <v>13</v>
      </c>
      <c r="W2740" t="s">
        <v>131</v>
      </c>
      <c r="X2740" t="s">
        <v>132</v>
      </c>
      <c r="Y2740" t="s">
        <v>178</v>
      </c>
    </row>
    <row r="2741" spans="4:25" x14ac:dyDescent="0.2">
      <c r="D2741" t="s">
        <v>81</v>
      </c>
      <c r="E2741">
        <v>1</v>
      </c>
      <c r="F2741" t="s">
        <v>253</v>
      </c>
      <c r="G2741">
        <v>13</v>
      </c>
      <c r="W2741" t="s">
        <v>133</v>
      </c>
      <c r="X2741" t="s">
        <v>134</v>
      </c>
      <c r="Y2741">
        <v>0</v>
      </c>
    </row>
    <row r="2742" spans="4:25" x14ac:dyDescent="0.2">
      <c r="D2742" t="s">
        <v>81</v>
      </c>
      <c r="E2742">
        <v>1</v>
      </c>
      <c r="F2742" t="s">
        <v>253</v>
      </c>
      <c r="G2742">
        <v>13</v>
      </c>
      <c r="W2742" t="s">
        <v>53</v>
      </c>
      <c r="X2742" t="s">
        <v>135</v>
      </c>
      <c r="Y2742">
        <v>0</v>
      </c>
    </row>
    <row r="2743" spans="4:25" x14ac:dyDescent="0.2">
      <c r="D2743" t="s">
        <v>81</v>
      </c>
      <c r="E2743">
        <v>1</v>
      </c>
      <c r="F2743" t="s">
        <v>253</v>
      </c>
      <c r="G2743">
        <v>13</v>
      </c>
      <c r="W2743" t="s">
        <v>136</v>
      </c>
      <c r="X2743" t="s">
        <v>137</v>
      </c>
      <c r="Y2743" t="s">
        <v>178</v>
      </c>
    </row>
    <row r="2744" spans="4:25" x14ac:dyDescent="0.2">
      <c r="D2744" t="s">
        <v>81</v>
      </c>
      <c r="E2744">
        <v>1</v>
      </c>
      <c r="F2744" t="s">
        <v>253</v>
      </c>
      <c r="G2744">
        <v>13</v>
      </c>
      <c r="W2744" t="s">
        <v>59</v>
      </c>
      <c r="X2744" t="s">
        <v>138</v>
      </c>
      <c r="Y2744" t="s">
        <v>178</v>
      </c>
    </row>
    <row r="2745" spans="4:25" x14ac:dyDescent="0.2">
      <c r="D2745" t="s">
        <v>81</v>
      </c>
      <c r="E2745">
        <v>1</v>
      </c>
      <c r="F2745" t="s">
        <v>253</v>
      </c>
      <c r="G2745">
        <v>13</v>
      </c>
      <c r="W2745" t="s">
        <v>139</v>
      </c>
      <c r="X2745" t="s">
        <v>140</v>
      </c>
      <c r="Y2745" t="s">
        <v>178</v>
      </c>
    </row>
    <row r="2746" spans="4:25" x14ac:dyDescent="0.2">
      <c r="D2746" t="s">
        <v>81</v>
      </c>
      <c r="E2746">
        <v>1</v>
      </c>
      <c r="F2746" t="s">
        <v>253</v>
      </c>
      <c r="G2746">
        <v>13</v>
      </c>
      <c r="W2746" t="s">
        <v>141</v>
      </c>
      <c r="X2746" t="s">
        <v>142</v>
      </c>
      <c r="Y2746" t="s">
        <v>178</v>
      </c>
    </row>
    <row r="2747" spans="4:25" x14ac:dyDescent="0.2">
      <c r="D2747" t="s">
        <v>81</v>
      </c>
      <c r="E2747">
        <v>1</v>
      </c>
      <c r="F2747" t="s">
        <v>253</v>
      </c>
      <c r="G2747">
        <v>13</v>
      </c>
      <c r="W2747" t="s">
        <v>143</v>
      </c>
      <c r="X2747" t="s">
        <v>144</v>
      </c>
      <c r="Y2747" t="s">
        <v>178</v>
      </c>
    </row>
    <row r="2748" spans="4:25" x14ac:dyDescent="0.2">
      <c r="D2748" t="s">
        <v>81</v>
      </c>
      <c r="E2748">
        <v>1</v>
      </c>
      <c r="F2748" t="s">
        <v>253</v>
      </c>
      <c r="G2748">
        <v>13</v>
      </c>
      <c r="W2748" t="s">
        <v>145</v>
      </c>
      <c r="X2748" t="s">
        <v>146</v>
      </c>
      <c r="Y2748" t="s">
        <v>178</v>
      </c>
    </row>
    <row r="2749" spans="4:25" x14ac:dyDescent="0.2">
      <c r="D2749" t="s">
        <v>81</v>
      </c>
      <c r="E2749">
        <v>1</v>
      </c>
      <c r="F2749" t="s">
        <v>253</v>
      </c>
      <c r="G2749">
        <v>13</v>
      </c>
      <c r="W2749" t="s">
        <v>147</v>
      </c>
      <c r="X2749" t="s">
        <v>148</v>
      </c>
      <c r="Y2749" t="s">
        <v>178</v>
      </c>
    </row>
    <row r="2750" spans="4:25" x14ac:dyDescent="0.2">
      <c r="D2750" t="s">
        <v>81</v>
      </c>
      <c r="E2750">
        <v>1</v>
      </c>
      <c r="F2750" t="s">
        <v>253</v>
      </c>
      <c r="G2750">
        <v>13</v>
      </c>
      <c r="W2750" t="s">
        <v>149</v>
      </c>
      <c r="X2750" t="s">
        <v>150</v>
      </c>
      <c r="Y2750" t="s">
        <v>178</v>
      </c>
    </row>
    <row r="2751" spans="4:25" x14ac:dyDescent="0.2">
      <c r="D2751" t="s">
        <v>81</v>
      </c>
      <c r="E2751">
        <v>1</v>
      </c>
      <c r="F2751" t="s">
        <v>253</v>
      </c>
      <c r="G2751">
        <v>13</v>
      </c>
      <c r="W2751" t="s">
        <v>151</v>
      </c>
      <c r="X2751" t="s">
        <v>152</v>
      </c>
      <c r="Y2751" t="s">
        <v>178</v>
      </c>
    </row>
    <row r="2752" spans="4:25" x14ac:dyDescent="0.2">
      <c r="D2752" t="s">
        <v>81</v>
      </c>
      <c r="E2752">
        <v>1</v>
      </c>
      <c r="F2752" t="s">
        <v>253</v>
      </c>
      <c r="G2752">
        <v>13</v>
      </c>
      <c r="W2752" t="s">
        <v>153</v>
      </c>
      <c r="X2752" t="s">
        <v>154</v>
      </c>
      <c r="Y2752" t="s">
        <v>178</v>
      </c>
    </row>
    <row r="2753" spans="4:25" x14ac:dyDescent="0.2">
      <c r="D2753" t="s">
        <v>81</v>
      </c>
      <c r="E2753">
        <v>1</v>
      </c>
      <c r="F2753" t="s">
        <v>253</v>
      </c>
      <c r="G2753">
        <v>13</v>
      </c>
      <c r="W2753" t="s">
        <v>155</v>
      </c>
      <c r="X2753" t="s">
        <v>156</v>
      </c>
      <c r="Y2753" t="s">
        <v>178</v>
      </c>
    </row>
    <row r="2754" spans="4:25" x14ac:dyDescent="0.2">
      <c r="D2754" t="s">
        <v>81</v>
      </c>
      <c r="E2754">
        <v>1</v>
      </c>
      <c r="F2754" t="s">
        <v>253</v>
      </c>
      <c r="G2754">
        <v>13</v>
      </c>
      <c r="W2754" t="s">
        <v>157</v>
      </c>
      <c r="X2754" t="s">
        <v>158</v>
      </c>
      <c r="Y2754" t="s">
        <v>178</v>
      </c>
    </row>
    <row r="2755" spans="4:25" x14ac:dyDescent="0.2">
      <c r="D2755" t="s">
        <v>81</v>
      </c>
      <c r="E2755">
        <v>1</v>
      </c>
      <c r="F2755" t="s">
        <v>253</v>
      </c>
      <c r="G2755">
        <v>13</v>
      </c>
      <c r="W2755" t="s">
        <v>159</v>
      </c>
      <c r="X2755" t="s">
        <v>160</v>
      </c>
      <c r="Y2755" t="s">
        <v>178</v>
      </c>
    </row>
    <row r="2756" spans="4:25" x14ac:dyDescent="0.2">
      <c r="D2756" t="s">
        <v>81</v>
      </c>
      <c r="E2756">
        <v>1</v>
      </c>
      <c r="F2756" t="s">
        <v>253</v>
      </c>
      <c r="G2756">
        <v>13</v>
      </c>
      <c r="W2756" t="s">
        <v>161</v>
      </c>
      <c r="X2756" t="s">
        <v>162</v>
      </c>
      <c r="Y2756" t="s">
        <v>178</v>
      </c>
    </row>
    <row r="2757" spans="4:25" x14ac:dyDescent="0.2">
      <c r="D2757" t="s">
        <v>81</v>
      </c>
      <c r="E2757">
        <v>1</v>
      </c>
      <c r="F2757" t="s">
        <v>253</v>
      </c>
      <c r="G2757">
        <v>13</v>
      </c>
      <c r="W2757" t="s">
        <v>163</v>
      </c>
      <c r="X2757" t="s">
        <v>164</v>
      </c>
      <c r="Y2757" t="s">
        <v>178</v>
      </c>
    </row>
    <row r="2758" spans="4:25" x14ac:dyDescent="0.2">
      <c r="D2758" t="s">
        <v>81</v>
      </c>
      <c r="E2758">
        <v>1</v>
      </c>
      <c r="F2758" t="s">
        <v>271</v>
      </c>
      <c r="G2758">
        <v>14</v>
      </c>
      <c r="R2758" t="s">
        <v>272</v>
      </c>
      <c r="S2758">
        <v>112</v>
      </c>
      <c r="T2758" t="s">
        <v>84</v>
      </c>
      <c r="U2758" t="s">
        <v>85</v>
      </c>
      <c r="V2758">
        <v>0</v>
      </c>
    </row>
    <row r="2759" spans="4:25" x14ac:dyDescent="0.2">
      <c r="D2759" t="s">
        <v>81</v>
      </c>
      <c r="E2759">
        <v>1</v>
      </c>
      <c r="F2759" t="s">
        <v>271</v>
      </c>
      <c r="G2759">
        <v>14</v>
      </c>
      <c r="R2759" t="s">
        <v>272</v>
      </c>
      <c r="S2759">
        <v>112</v>
      </c>
      <c r="T2759" t="s">
        <v>86</v>
      </c>
      <c r="U2759" t="s">
        <v>87</v>
      </c>
      <c r="V2759">
        <v>0</v>
      </c>
    </row>
    <row r="2760" spans="4:25" x14ac:dyDescent="0.2">
      <c r="D2760" t="s">
        <v>81</v>
      </c>
      <c r="E2760">
        <v>1</v>
      </c>
      <c r="F2760" t="s">
        <v>271</v>
      </c>
      <c r="G2760">
        <v>14</v>
      </c>
      <c r="R2760" t="s">
        <v>272</v>
      </c>
      <c r="S2760">
        <v>112</v>
      </c>
      <c r="T2760" t="s">
        <v>88</v>
      </c>
      <c r="U2760" t="s">
        <v>89</v>
      </c>
      <c r="V2760">
        <v>1</v>
      </c>
    </row>
    <row r="2761" spans="4:25" x14ac:dyDescent="0.2">
      <c r="D2761" t="s">
        <v>81</v>
      </c>
      <c r="E2761">
        <v>1</v>
      </c>
      <c r="F2761" t="s">
        <v>271</v>
      </c>
      <c r="G2761">
        <v>14</v>
      </c>
      <c r="R2761" t="s">
        <v>272</v>
      </c>
      <c r="S2761">
        <v>112</v>
      </c>
      <c r="T2761" t="s">
        <v>90</v>
      </c>
      <c r="U2761" t="s">
        <v>91</v>
      </c>
      <c r="V2761">
        <v>2</v>
      </c>
    </row>
    <row r="2762" spans="4:25" x14ac:dyDescent="0.2">
      <c r="D2762" t="s">
        <v>81</v>
      </c>
      <c r="E2762">
        <v>1</v>
      </c>
      <c r="F2762" t="s">
        <v>271</v>
      </c>
      <c r="G2762">
        <v>14</v>
      </c>
      <c r="R2762" t="s">
        <v>272</v>
      </c>
      <c r="S2762">
        <v>112</v>
      </c>
      <c r="T2762" t="s">
        <v>92</v>
      </c>
      <c r="U2762" t="s">
        <v>93</v>
      </c>
      <c r="V2762">
        <v>1</v>
      </c>
    </row>
    <row r="2763" spans="4:25" x14ac:dyDescent="0.2">
      <c r="D2763" t="s">
        <v>81</v>
      </c>
      <c r="E2763">
        <v>1</v>
      </c>
      <c r="F2763" t="s">
        <v>271</v>
      </c>
      <c r="G2763">
        <v>14</v>
      </c>
      <c r="R2763" t="s">
        <v>272</v>
      </c>
      <c r="S2763">
        <v>112</v>
      </c>
      <c r="T2763" t="s">
        <v>39</v>
      </c>
      <c r="U2763" t="s">
        <v>94</v>
      </c>
      <c r="V2763">
        <v>2.5</v>
      </c>
    </row>
    <row r="2764" spans="4:25" x14ac:dyDescent="0.2">
      <c r="D2764" t="s">
        <v>81</v>
      </c>
      <c r="E2764">
        <v>1</v>
      </c>
      <c r="F2764" t="s">
        <v>271</v>
      </c>
      <c r="G2764">
        <v>14</v>
      </c>
      <c r="R2764" t="s">
        <v>272</v>
      </c>
      <c r="S2764">
        <v>112</v>
      </c>
      <c r="T2764" t="s">
        <v>41</v>
      </c>
      <c r="U2764" t="s">
        <v>95</v>
      </c>
      <c r="V2764">
        <v>491287</v>
      </c>
    </row>
    <row r="2765" spans="4:25" x14ac:dyDescent="0.2">
      <c r="D2765" t="s">
        <v>81</v>
      </c>
      <c r="E2765">
        <v>1</v>
      </c>
      <c r="F2765" t="s">
        <v>271</v>
      </c>
      <c r="G2765">
        <v>14</v>
      </c>
      <c r="R2765" t="s">
        <v>272</v>
      </c>
      <c r="S2765">
        <v>112</v>
      </c>
      <c r="T2765" t="s">
        <v>43</v>
      </c>
      <c r="U2765" t="s">
        <v>96</v>
      </c>
      <c r="V2765">
        <v>4.4999999999999997E-3</v>
      </c>
    </row>
    <row r="2766" spans="4:25" x14ac:dyDescent="0.2">
      <c r="D2766" t="s">
        <v>81</v>
      </c>
      <c r="E2766">
        <v>1</v>
      </c>
      <c r="F2766" t="s">
        <v>271</v>
      </c>
      <c r="G2766">
        <v>14</v>
      </c>
      <c r="R2766" t="s">
        <v>272</v>
      </c>
      <c r="S2766">
        <v>112</v>
      </c>
      <c r="T2766" t="s">
        <v>45</v>
      </c>
      <c r="U2766" t="s">
        <v>97</v>
      </c>
      <c r="V2766">
        <v>7</v>
      </c>
    </row>
    <row r="2767" spans="4:25" x14ac:dyDescent="0.2">
      <c r="D2767" t="s">
        <v>81</v>
      </c>
      <c r="E2767">
        <v>1</v>
      </c>
      <c r="F2767" t="s">
        <v>271</v>
      </c>
      <c r="G2767">
        <v>14</v>
      </c>
      <c r="R2767" t="s">
        <v>272</v>
      </c>
      <c r="S2767">
        <v>112</v>
      </c>
      <c r="T2767" t="s">
        <v>47</v>
      </c>
      <c r="U2767" t="s">
        <v>98</v>
      </c>
      <c r="V2767">
        <v>7</v>
      </c>
    </row>
    <row r="2768" spans="4:25" x14ac:dyDescent="0.2">
      <c r="D2768" t="s">
        <v>81</v>
      </c>
      <c r="E2768">
        <v>1</v>
      </c>
      <c r="F2768" t="s">
        <v>271</v>
      </c>
      <c r="G2768">
        <v>14</v>
      </c>
      <c r="R2768" t="s">
        <v>272</v>
      </c>
      <c r="S2768">
        <v>112</v>
      </c>
      <c r="T2768" t="s">
        <v>49</v>
      </c>
      <c r="U2768" t="s">
        <v>99</v>
      </c>
      <c r="V2768">
        <v>196515</v>
      </c>
    </row>
    <row r="2769" spans="4:25" x14ac:dyDescent="0.2">
      <c r="D2769" t="s">
        <v>81</v>
      </c>
      <c r="E2769">
        <v>1</v>
      </c>
      <c r="F2769" t="s">
        <v>271</v>
      </c>
      <c r="G2769">
        <v>14</v>
      </c>
      <c r="R2769" t="s">
        <v>272</v>
      </c>
      <c r="S2769">
        <v>112</v>
      </c>
      <c r="T2769" t="s">
        <v>51</v>
      </c>
      <c r="U2769" t="s">
        <v>100</v>
      </c>
      <c r="V2769">
        <v>10</v>
      </c>
    </row>
    <row r="2770" spans="4:25" x14ac:dyDescent="0.2">
      <c r="D2770" t="s">
        <v>81</v>
      </c>
      <c r="E2770">
        <v>1</v>
      </c>
      <c r="F2770" t="s">
        <v>271</v>
      </c>
      <c r="G2770">
        <v>14</v>
      </c>
      <c r="R2770" t="s">
        <v>272</v>
      </c>
      <c r="S2770">
        <v>112</v>
      </c>
      <c r="T2770" t="s">
        <v>101</v>
      </c>
      <c r="U2770" t="s">
        <v>102</v>
      </c>
      <c r="V2770">
        <v>0</v>
      </c>
    </row>
    <row r="2771" spans="4:25" x14ac:dyDescent="0.2">
      <c r="D2771" t="s">
        <v>81</v>
      </c>
      <c r="E2771">
        <v>1</v>
      </c>
      <c r="F2771" t="s">
        <v>271</v>
      </c>
      <c r="G2771">
        <v>14</v>
      </c>
      <c r="R2771" t="s">
        <v>272</v>
      </c>
      <c r="S2771">
        <v>112</v>
      </c>
      <c r="T2771" t="s">
        <v>103</v>
      </c>
      <c r="U2771" t="s">
        <v>104</v>
      </c>
      <c r="V2771">
        <v>0</v>
      </c>
    </row>
    <row r="2772" spans="4:25" x14ac:dyDescent="0.2">
      <c r="D2772" t="s">
        <v>81</v>
      </c>
      <c r="E2772">
        <v>1</v>
      </c>
      <c r="F2772" t="s">
        <v>271</v>
      </c>
      <c r="G2772">
        <v>14</v>
      </c>
      <c r="R2772" t="s">
        <v>272</v>
      </c>
      <c r="S2772">
        <v>112</v>
      </c>
      <c r="T2772" t="s">
        <v>53</v>
      </c>
      <c r="U2772" t="s">
        <v>105</v>
      </c>
      <c r="V2772">
        <v>692322</v>
      </c>
    </row>
    <row r="2773" spans="4:25" x14ac:dyDescent="0.2">
      <c r="D2773" t="s">
        <v>81</v>
      </c>
      <c r="E2773">
        <v>1</v>
      </c>
      <c r="F2773" t="s">
        <v>271</v>
      </c>
      <c r="G2773">
        <v>14</v>
      </c>
      <c r="R2773" t="s">
        <v>272</v>
      </c>
      <c r="S2773">
        <v>112</v>
      </c>
      <c r="T2773" t="s">
        <v>106</v>
      </c>
      <c r="U2773" t="s">
        <v>107</v>
      </c>
      <c r="V2773">
        <v>0</v>
      </c>
    </row>
    <row r="2774" spans="4:25" x14ac:dyDescent="0.2">
      <c r="D2774" t="s">
        <v>81</v>
      </c>
      <c r="E2774">
        <v>1</v>
      </c>
      <c r="F2774" t="s">
        <v>271</v>
      </c>
      <c r="G2774">
        <v>14</v>
      </c>
      <c r="R2774" t="s">
        <v>272</v>
      </c>
      <c r="S2774">
        <v>112</v>
      </c>
      <c r="T2774" t="s">
        <v>108</v>
      </c>
      <c r="U2774" t="s">
        <v>109</v>
      </c>
      <c r="V2774">
        <v>1</v>
      </c>
    </row>
    <row r="2775" spans="4:25" x14ac:dyDescent="0.2">
      <c r="D2775" t="s">
        <v>81</v>
      </c>
      <c r="E2775">
        <v>1</v>
      </c>
      <c r="F2775" t="s">
        <v>271</v>
      </c>
      <c r="G2775">
        <v>14</v>
      </c>
      <c r="R2775" t="s">
        <v>272</v>
      </c>
      <c r="S2775">
        <v>112</v>
      </c>
      <c r="T2775" t="s">
        <v>110</v>
      </c>
      <c r="U2775" t="s">
        <v>111</v>
      </c>
      <c r="V2775">
        <v>1</v>
      </c>
    </row>
    <row r="2776" spans="4:25" x14ac:dyDescent="0.2">
      <c r="D2776" t="s">
        <v>81</v>
      </c>
      <c r="E2776">
        <v>1</v>
      </c>
      <c r="F2776" t="s">
        <v>271</v>
      </c>
      <c r="G2776">
        <v>14</v>
      </c>
      <c r="R2776" t="s">
        <v>272</v>
      </c>
      <c r="S2776">
        <v>112</v>
      </c>
      <c r="T2776" t="s">
        <v>112</v>
      </c>
      <c r="U2776" t="s">
        <v>113</v>
      </c>
      <c r="V2776">
        <v>0</v>
      </c>
    </row>
    <row r="2777" spans="4:25" x14ac:dyDescent="0.2">
      <c r="D2777" t="s">
        <v>81</v>
      </c>
      <c r="E2777">
        <v>1</v>
      </c>
      <c r="F2777" t="s">
        <v>271</v>
      </c>
      <c r="G2777">
        <v>14</v>
      </c>
      <c r="R2777" t="s">
        <v>272</v>
      </c>
      <c r="S2777">
        <v>112</v>
      </c>
      <c r="T2777" t="s">
        <v>114</v>
      </c>
      <c r="U2777" t="s">
        <v>115</v>
      </c>
      <c r="V2777">
        <v>1</v>
      </c>
    </row>
    <row r="2778" spans="4:25" x14ac:dyDescent="0.2">
      <c r="D2778" t="s">
        <v>81</v>
      </c>
      <c r="E2778">
        <v>1</v>
      </c>
      <c r="F2778" t="s">
        <v>271</v>
      </c>
      <c r="G2778">
        <v>14</v>
      </c>
      <c r="W2778" t="s">
        <v>116</v>
      </c>
      <c r="X2778" t="s">
        <v>117</v>
      </c>
      <c r="Y2778">
        <v>0</v>
      </c>
    </row>
    <row r="2779" spans="4:25" x14ac:dyDescent="0.2">
      <c r="D2779" t="s">
        <v>81</v>
      </c>
      <c r="E2779">
        <v>1</v>
      </c>
      <c r="F2779" t="s">
        <v>271</v>
      </c>
      <c r="G2779">
        <v>14</v>
      </c>
      <c r="W2779" t="s">
        <v>84</v>
      </c>
      <c r="X2779" t="s">
        <v>118</v>
      </c>
      <c r="Y2779">
        <v>0</v>
      </c>
    </row>
    <row r="2780" spans="4:25" x14ac:dyDescent="0.2">
      <c r="D2780" t="s">
        <v>81</v>
      </c>
      <c r="E2780">
        <v>1</v>
      </c>
      <c r="F2780" t="s">
        <v>271</v>
      </c>
      <c r="G2780">
        <v>14</v>
      </c>
      <c r="W2780" t="s">
        <v>119</v>
      </c>
      <c r="X2780" t="s">
        <v>120</v>
      </c>
      <c r="Y2780">
        <v>5</v>
      </c>
    </row>
    <row r="2781" spans="4:25" x14ac:dyDescent="0.2">
      <c r="D2781" t="s">
        <v>81</v>
      </c>
      <c r="E2781">
        <v>1</v>
      </c>
      <c r="F2781" t="s">
        <v>271</v>
      </c>
      <c r="G2781">
        <v>14</v>
      </c>
      <c r="W2781" t="s">
        <v>121</v>
      </c>
      <c r="X2781" t="s">
        <v>122</v>
      </c>
      <c r="Y2781">
        <v>0</v>
      </c>
    </row>
    <row r="2782" spans="4:25" x14ac:dyDescent="0.2">
      <c r="D2782" t="s">
        <v>81</v>
      </c>
      <c r="E2782">
        <v>1</v>
      </c>
      <c r="F2782" t="s">
        <v>271</v>
      </c>
      <c r="G2782">
        <v>14</v>
      </c>
      <c r="W2782" t="s">
        <v>123</v>
      </c>
      <c r="X2782" t="s">
        <v>124</v>
      </c>
      <c r="Y2782">
        <v>1</v>
      </c>
    </row>
    <row r="2783" spans="4:25" x14ac:dyDescent="0.2">
      <c r="D2783" t="s">
        <v>81</v>
      </c>
      <c r="E2783">
        <v>1</v>
      </c>
      <c r="F2783" t="s">
        <v>271</v>
      </c>
      <c r="G2783">
        <v>14</v>
      </c>
      <c r="W2783" t="s">
        <v>39</v>
      </c>
      <c r="X2783" t="s">
        <v>125</v>
      </c>
      <c r="Y2783">
        <v>3</v>
      </c>
    </row>
    <row r="2784" spans="4:25" x14ac:dyDescent="0.2">
      <c r="D2784" t="s">
        <v>81</v>
      </c>
      <c r="E2784">
        <v>1</v>
      </c>
      <c r="F2784" t="s">
        <v>271</v>
      </c>
      <c r="G2784">
        <v>14</v>
      </c>
      <c r="W2784" t="s">
        <v>41</v>
      </c>
      <c r="X2784" t="s">
        <v>126</v>
      </c>
      <c r="Y2784">
        <v>81</v>
      </c>
    </row>
    <row r="2785" spans="4:25" x14ac:dyDescent="0.2">
      <c r="D2785" t="s">
        <v>81</v>
      </c>
      <c r="E2785">
        <v>1</v>
      </c>
      <c r="F2785" t="s">
        <v>271</v>
      </c>
      <c r="G2785">
        <v>14</v>
      </c>
      <c r="W2785" t="s">
        <v>43</v>
      </c>
      <c r="X2785" t="s">
        <v>127</v>
      </c>
      <c r="Y2785">
        <v>6.1999999999999998E-3</v>
      </c>
    </row>
    <row r="2786" spans="4:25" x14ac:dyDescent="0.2">
      <c r="D2786" t="s">
        <v>81</v>
      </c>
      <c r="E2786">
        <v>1</v>
      </c>
      <c r="F2786" t="s">
        <v>271</v>
      </c>
      <c r="G2786">
        <v>14</v>
      </c>
      <c r="W2786" t="s">
        <v>45</v>
      </c>
      <c r="X2786" t="s">
        <v>128</v>
      </c>
      <c r="Y2786">
        <v>9</v>
      </c>
    </row>
    <row r="2787" spans="4:25" x14ac:dyDescent="0.2">
      <c r="D2787" t="s">
        <v>81</v>
      </c>
      <c r="E2787">
        <v>1</v>
      </c>
      <c r="F2787" t="s">
        <v>271</v>
      </c>
      <c r="G2787">
        <v>14</v>
      </c>
      <c r="W2787" t="s">
        <v>47</v>
      </c>
      <c r="X2787" t="s">
        <v>129</v>
      </c>
      <c r="Y2787">
        <v>8</v>
      </c>
    </row>
    <row r="2788" spans="4:25" x14ac:dyDescent="0.2">
      <c r="D2788" t="s">
        <v>81</v>
      </c>
      <c r="E2788">
        <v>1</v>
      </c>
      <c r="F2788" t="s">
        <v>271</v>
      </c>
      <c r="G2788">
        <v>14</v>
      </c>
      <c r="W2788" t="s">
        <v>49</v>
      </c>
      <c r="X2788" t="s">
        <v>130</v>
      </c>
      <c r="Y2788">
        <v>27</v>
      </c>
    </row>
    <row r="2789" spans="4:25" x14ac:dyDescent="0.2">
      <c r="D2789" t="s">
        <v>81</v>
      </c>
      <c r="E2789">
        <v>1</v>
      </c>
      <c r="F2789" t="s">
        <v>271</v>
      </c>
      <c r="G2789">
        <v>14</v>
      </c>
      <c r="W2789" t="s">
        <v>131</v>
      </c>
      <c r="X2789" t="s">
        <v>132</v>
      </c>
      <c r="Y2789">
        <v>0</v>
      </c>
    </row>
    <row r="2790" spans="4:25" x14ac:dyDescent="0.2">
      <c r="D2790" t="s">
        <v>81</v>
      </c>
      <c r="E2790">
        <v>1</v>
      </c>
      <c r="F2790" t="s">
        <v>271</v>
      </c>
      <c r="G2790">
        <v>14</v>
      </c>
      <c r="W2790" t="s">
        <v>133</v>
      </c>
      <c r="X2790" t="s">
        <v>134</v>
      </c>
      <c r="Y2790">
        <v>10</v>
      </c>
    </row>
    <row r="2791" spans="4:25" x14ac:dyDescent="0.2">
      <c r="D2791" t="s">
        <v>81</v>
      </c>
      <c r="E2791">
        <v>1</v>
      </c>
      <c r="F2791" t="s">
        <v>271</v>
      </c>
      <c r="G2791">
        <v>14</v>
      </c>
      <c r="W2791" t="s">
        <v>53</v>
      </c>
      <c r="X2791" t="s">
        <v>135</v>
      </c>
      <c r="Y2791">
        <v>682784</v>
      </c>
    </row>
    <row r="2792" spans="4:25" x14ac:dyDescent="0.2">
      <c r="D2792" t="s">
        <v>81</v>
      </c>
      <c r="E2792">
        <v>1</v>
      </c>
      <c r="F2792" t="s">
        <v>271</v>
      </c>
      <c r="G2792">
        <v>14</v>
      </c>
      <c r="W2792" t="s">
        <v>136</v>
      </c>
      <c r="X2792" t="s">
        <v>137</v>
      </c>
      <c r="Y2792">
        <v>2</v>
      </c>
    </row>
    <row r="2793" spans="4:25" x14ac:dyDescent="0.2">
      <c r="D2793" t="s">
        <v>81</v>
      </c>
      <c r="E2793">
        <v>1</v>
      </c>
      <c r="F2793" t="s">
        <v>271</v>
      </c>
      <c r="G2793">
        <v>14</v>
      </c>
      <c r="W2793" t="s">
        <v>59</v>
      </c>
      <c r="X2793" t="s">
        <v>138</v>
      </c>
      <c r="Y2793">
        <v>4</v>
      </c>
    </row>
    <row r="2794" spans="4:25" x14ac:dyDescent="0.2">
      <c r="D2794" t="s">
        <v>81</v>
      </c>
      <c r="E2794">
        <v>1</v>
      </c>
      <c r="F2794" t="s">
        <v>271</v>
      </c>
      <c r="G2794">
        <v>14</v>
      </c>
      <c r="W2794" t="s">
        <v>139</v>
      </c>
      <c r="X2794" t="s">
        <v>140</v>
      </c>
      <c r="Y2794">
        <v>0</v>
      </c>
    </row>
    <row r="2795" spans="4:25" x14ac:dyDescent="0.2">
      <c r="D2795" t="s">
        <v>81</v>
      </c>
      <c r="E2795">
        <v>1</v>
      </c>
      <c r="F2795" t="s">
        <v>271</v>
      </c>
      <c r="G2795">
        <v>14</v>
      </c>
      <c r="W2795" t="s">
        <v>141</v>
      </c>
      <c r="X2795" t="s">
        <v>142</v>
      </c>
      <c r="Y2795">
        <v>1</v>
      </c>
    </row>
    <row r="2796" spans="4:25" x14ac:dyDescent="0.2">
      <c r="D2796" t="s">
        <v>81</v>
      </c>
      <c r="E2796">
        <v>1</v>
      </c>
      <c r="F2796" t="s">
        <v>271</v>
      </c>
      <c r="G2796">
        <v>14</v>
      </c>
      <c r="W2796" t="s">
        <v>143</v>
      </c>
      <c r="X2796" t="s">
        <v>144</v>
      </c>
      <c r="Y2796">
        <v>0</v>
      </c>
    </row>
    <row r="2797" spans="4:25" x14ac:dyDescent="0.2">
      <c r="D2797" t="s">
        <v>81</v>
      </c>
      <c r="E2797">
        <v>1</v>
      </c>
      <c r="F2797" t="s">
        <v>271</v>
      </c>
      <c r="G2797">
        <v>14</v>
      </c>
      <c r="W2797" t="s">
        <v>145</v>
      </c>
      <c r="X2797" t="s">
        <v>146</v>
      </c>
      <c r="Y2797">
        <v>13</v>
      </c>
    </row>
    <row r="2798" spans="4:25" x14ac:dyDescent="0.2">
      <c r="D2798" t="s">
        <v>81</v>
      </c>
      <c r="E2798">
        <v>1</v>
      </c>
      <c r="F2798" t="s">
        <v>271</v>
      </c>
      <c r="G2798">
        <v>14</v>
      </c>
      <c r="W2798" t="s">
        <v>147</v>
      </c>
      <c r="X2798" t="s">
        <v>148</v>
      </c>
      <c r="Y2798">
        <v>0</v>
      </c>
    </row>
    <row r="2799" spans="4:25" x14ac:dyDescent="0.2">
      <c r="D2799" t="s">
        <v>81</v>
      </c>
      <c r="E2799">
        <v>1</v>
      </c>
      <c r="F2799" t="s">
        <v>271</v>
      </c>
      <c r="G2799">
        <v>14</v>
      </c>
      <c r="W2799" t="s">
        <v>149</v>
      </c>
      <c r="X2799" t="s">
        <v>150</v>
      </c>
      <c r="Y2799">
        <v>1</v>
      </c>
    </row>
    <row r="2800" spans="4:25" x14ac:dyDescent="0.2">
      <c r="D2800" t="s">
        <v>81</v>
      </c>
      <c r="E2800">
        <v>1</v>
      </c>
      <c r="F2800" t="s">
        <v>271</v>
      </c>
      <c r="G2800">
        <v>14</v>
      </c>
      <c r="W2800" t="s">
        <v>151</v>
      </c>
      <c r="X2800" t="s">
        <v>152</v>
      </c>
      <c r="Y2800">
        <v>14</v>
      </c>
    </row>
    <row r="2801" spans="4:25" x14ac:dyDescent="0.2">
      <c r="D2801" t="s">
        <v>81</v>
      </c>
      <c r="E2801">
        <v>1</v>
      </c>
      <c r="F2801" t="s">
        <v>271</v>
      </c>
      <c r="G2801">
        <v>14</v>
      </c>
      <c r="W2801" t="s">
        <v>153</v>
      </c>
      <c r="X2801" t="s">
        <v>154</v>
      </c>
      <c r="Y2801">
        <v>0</v>
      </c>
    </row>
    <row r="2802" spans="4:25" x14ac:dyDescent="0.2">
      <c r="D2802" t="s">
        <v>81</v>
      </c>
      <c r="E2802">
        <v>1</v>
      </c>
      <c r="F2802" t="s">
        <v>271</v>
      </c>
      <c r="G2802">
        <v>14</v>
      </c>
      <c r="W2802" t="s">
        <v>155</v>
      </c>
      <c r="X2802" t="s">
        <v>156</v>
      </c>
      <c r="Y2802">
        <v>0</v>
      </c>
    </row>
    <row r="2803" spans="4:25" x14ac:dyDescent="0.2">
      <c r="D2803" t="s">
        <v>81</v>
      </c>
      <c r="E2803">
        <v>1</v>
      </c>
      <c r="F2803" t="s">
        <v>271</v>
      </c>
      <c r="G2803">
        <v>14</v>
      </c>
      <c r="W2803" t="s">
        <v>157</v>
      </c>
      <c r="X2803" t="s">
        <v>158</v>
      </c>
      <c r="Y2803">
        <v>3</v>
      </c>
    </row>
    <row r="2804" spans="4:25" x14ac:dyDescent="0.2">
      <c r="D2804" t="s">
        <v>81</v>
      </c>
      <c r="E2804">
        <v>1</v>
      </c>
      <c r="F2804" t="s">
        <v>271</v>
      </c>
      <c r="G2804">
        <v>14</v>
      </c>
      <c r="W2804" t="s">
        <v>159</v>
      </c>
      <c r="X2804" t="s">
        <v>160</v>
      </c>
      <c r="Y2804">
        <v>0</v>
      </c>
    </row>
    <row r="2805" spans="4:25" x14ac:dyDescent="0.2">
      <c r="D2805" t="s">
        <v>81</v>
      </c>
      <c r="E2805">
        <v>1</v>
      </c>
      <c r="F2805" t="s">
        <v>271</v>
      </c>
      <c r="G2805">
        <v>14</v>
      </c>
      <c r="W2805" t="s">
        <v>161</v>
      </c>
      <c r="X2805" t="s">
        <v>162</v>
      </c>
      <c r="Y2805">
        <v>1</v>
      </c>
    </row>
    <row r="2806" spans="4:25" x14ac:dyDescent="0.2">
      <c r="D2806" t="s">
        <v>81</v>
      </c>
      <c r="E2806">
        <v>1</v>
      </c>
      <c r="F2806" t="s">
        <v>271</v>
      </c>
      <c r="G2806">
        <v>14</v>
      </c>
      <c r="W2806" t="s">
        <v>163</v>
      </c>
      <c r="X2806" t="s">
        <v>164</v>
      </c>
      <c r="Y2806">
        <v>1</v>
      </c>
    </row>
    <row r="2807" spans="4:25" x14ac:dyDescent="0.2">
      <c r="D2807" t="s">
        <v>81</v>
      </c>
      <c r="E2807">
        <v>1</v>
      </c>
      <c r="F2807" t="s">
        <v>273</v>
      </c>
      <c r="G2807">
        <v>15</v>
      </c>
      <c r="R2807" t="s">
        <v>274</v>
      </c>
      <c r="S2807">
        <v>113</v>
      </c>
      <c r="T2807" t="s">
        <v>84</v>
      </c>
      <c r="U2807" t="s">
        <v>85</v>
      </c>
      <c r="V2807">
        <v>0</v>
      </c>
    </row>
    <row r="2808" spans="4:25" x14ac:dyDescent="0.2">
      <c r="D2808" t="s">
        <v>81</v>
      </c>
      <c r="E2808">
        <v>1</v>
      </c>
      <c r="F2808" t="s">
        <v>273</v>
      </c>
      <c r="G2808">
        <v>15</v>
      </c>
      <c r="R2808" t="s">
        <v>274</v>
      </c>
      <c r="S2808">
        <v>113</v>
      </c>
      <c r="T2808" t="s">
        <v>86</v>
      </c>
      <c r="U2808" t="s">
        <v>87</v>
      </c>
      <c r="V2808">
        <v>0</v>
      </c>
    </row>
    <row r="2809" spans="4:25" x14ac:dyDescent="0.2">
      <c r="D2809" t="s">
        <v>81</v>
      </c>
      <c r="E2809">
        <v>1</v>
      </c>
      <c r="F2809" t="s">
        <v>273</v>
      </c>
      <c r="G2809">
        <v>15</v>
      </c>
      <c r="R2809" t="s">
        <v>274</v>
      </c>
      <c r="S2809">
        <v>113</v>
      </c>
      <c r="T2809" t="s">
        <v>88</v>
      </c>
      <c r="U2809" t="s">
        <v>89</v>
      </c>
      <c r="V2809">
        <v>0</v>
      </c>
    </row>
    <row r="2810" spans="4:25" x14ac:dyDescent="0.2">
      <c r="D2810" t="s">
        <v>81</v>
      </c>
      <c r="E2810">
        <v>1</v>
      </c>
      <c r="F2810" t="s">
        <v>273</v>
      </c>
      <c r="G2810">
        <v>15</v>
      </c>
      <c r="R2810" t="s">
        <v>274</v>
      </c>
      <c r="S2810">
        <v>113</v>
      </c>
      <c r="T2810" t="s">
        <v>90</v>
      </c>
      <c r="U2810" t="s">
        <v>91</v>
      </c>
      <c r="V2810">
        <v>0</v>
      </c>
    </row>
    <row r="2811" spans="4:25" x14ac:dyDescent="0.2">
      <c r="D2811" t="s">
        <v>81</v>
      </c>
      <c r="E2811">
        <v>1</v>
      </c>
      <c r="F2811" t="s">
        <v>273</v>
      </c>
      <c r="G2811">
        <v>15</v>
      </c>
      <c r="R2811" t="s">
        <v>274</v>
      </c>
      <c r="S2811">
        <v>113</v>
      </c>
      <c r="T2811" t="s">
        <v>92</v>
      </c>
      <c r="U2811" t="s">
        <v>93</v>
      </c>
      <c r="V2811">
        <v>0</v>
      </c>
    </row>
    <row r="2812" spans="4:25" x14ac:dyDescent="0.2">
      <c r="D2812" t="s">
        <v>81</v>
      </c>
      <c r="E2812">
        <v>1</v>
      </c>
      <c r="F2812" t="s">
        <v>273</v>
      </c>
      <c r="G2812">
        <v>15</v>
      </c>
      <c r="R2812" t="s">
        <v>274</v>
      </c>
      <c r="S2812">
        <v>113</v>
      </c>
      <c r="T2812" t="s">
        <v>39</v>
      </c>
      <c r="U2812" t="s">
        <v>94</v>
      </c>
      <c r="V2812">
        <v>1.5</v>
      </c>
    </row>
    <row r="2813" spans="4:25" x14ac:dyDescent="0.2">
      <c r="D2813" t="s">
        <v>81</v>
      </c>
      <c r="E2813">
        <v>1</v>
      </c>
      <c r="F2813" t="s">
        <v>273</v>
      </c>
      <c r="G2813">
        <v>15</v>
      </c>
      <c r="R2813" t="s">
        <v>274</v>
      </c>
      <c r="S2813">
        <v>113</v>
      </c>
      <c r="T2813" t="s">
        <v>41</v>
      </c>
      <c r="U2813" t="s">
        <v>95</v>
      </c>
      <c r="V2813">
        <v>523038</v>
      </c>
    </row>
    <row r="2814" spans="4:25" x14ac:dyDescent="0.2">
      <c r="D2814" t="s">
        <v>81</v>
      </c>
      <c r="E2814">
        <v>1</v>
      </c>
      <c r="F2814" t="s">
        <v>273</v>
      </c>
      <c r="G2814">
        <v>15</v>
      </c>
      <c r="R2814" t="s">
        <v>274</v>
      </c>
      <c r="S2814">
        <v>113</v>
      </c>
      <c r="T2814" t="s">
        <v>43</v>
      </c>
      <c r="U2814" t="s">
        <v>96</v>
      </c>
      <c r="V2814">
        <v>4.7000000000000002E-3</v>
      </c>
    </row>
    <row r="2815" spans="4:25" x14ac:dyDescent="0.2">
      <c r="D2815" t="s">
        <v>81</v>
      </c>
      <c r="E2815">
        <v>1</v>
      </c>
      <c r="F2815" t="s">
        <v>273</v>
      </c>
      <c r="G2815">
        <v>15</v>
      </c>
      <c r="R2815" t="s">
        <v>274</v>
      </c>
      <c r="S2815">
        <v>113</v>
      </c>
      <c r="T2815" t="s">
        <v>45</v>
      </c>
      <c r="U2815" t="s">
        <v>97</v>
      </c>
      <c r="V2815">
        <v>11</v>
      </c>
    </row>
    <row r="2816" spans="4:25" x14ac:dyDescent="0.2">
      <c r="D2816" t="s">
        <v>81</v>
      </c>
      <c r="E2816">
        <v>1</v>
      </c>
      <c r="F2816" t="s">
        <v>273</v>
      </c>
      <c r="G2816">
        <v>15</v>
      </c>
      <c r="R2816" t="s">
        <v>274</v>
      </c>
      <c r="S2816">
        <v>113</v>
      </c>
      <c r="T2816" t="s">
        <v>47</v>
      </c>
      <c r="U2816" t="s">
        <v>98</v>
      </c>
      <c r="V2816">
        <v>9</v>
      </c>
    </row>
    <row r="2817" spans="4:22" x14ac:dyDescent="0.2">
      <c r="D2817" t="s">
        <v>81</v>
      </c>
      <c r="E2817">
        <v>1</v>
      </c>
      <c r="F2817" t="s">
        <v>273</v>
      </c>
      <c r="G2817">
        <v>15</v>
      </c>
      <c r="R2817" t="s">
        <v>274</v>
      </c>
      <c r="S2817">
        <v>113</v>
      </c>
      <c r="T2817" t="s">
        <v>49</v>
      </c>
      <c r="U2817" t="s">
        <v>99</v>
      </c>
      <c r="V2817">
        <v>348692</v>
      </c>
    </row>
    <row r="2818" spans="4:22" x14ac:dyDescent="0.2">
      <c r="D2818" t="s">
        <v>81</v>
      </c>
      <c r="E2818">
        <v>1</v>
      </c>
      <c r="F2818" t="s">
        <v>273</v>
      </c>
      <c r="G2818">
        <v>15</v>
      </c>
      <c r="R2818" t="s">
        <v>274</v>
      </c>
      <c r="S2818">
        <v>113</v>
      </c>
      <c r="T2818" t="s">
        <v>51</v>
      </c>
      <c r="U2818" t="s">
        <v>100</v>
      </c>
      <c r="V2818">
        <v>6</v>
      </c>
    </row>
    <row r="2819" spans="4:22" x14ac:dyDescent="0.2">
      <c r="D2819" t="s">
        <v>81</v>
      </c>
      <c r="E2819">
        <v>1</v>
      </c>
      <c r="F2819" t="s">
        <v>273</v>
      </c>
      <c r="G2819">
        <v>15</v>
      </c>
      <c r="R2819" t="s">
        <v>274</v>
      </c>
      <c r="S2819">
        <v>113</v>
      </c>
      <c r="T2819" t="s">
        <v>101</v>
      </c>
      <c r="U2819" t="s">
        <v>102</v>
      </c>
      <c r="V2819">
        <v>1</v>
      </c>
    </row>
    <row r="2820" spans="4:22" x14ac:dyDescent="0.2">
      <c r="D2820" t="s">
        <v>81</v>
      </c>
      <c r="E2820">
        <v>1</v>
      </c>
      <c r="F2820" t="s">
        <v>273</v>
      </c>
      <c r="G2820">
        <v>15</v>
      </c>
      <c r="R2820" t="s">
        <v>274</v>
      </c>
      <c r="S2820">
        <v>113</v>
      </c>
      <c r="T2820" t="s">
        <v>103</v>
      </c>
      <c r="U2820" t="s">
        <v>104</v>
      </c>
      <c r="V2820">
        <v>0</v>
      </c>
    </row>
    <row r="2821" spans="4:22" x14ac:dyDescent="0.2">
      <c r="D2821" t="s">
        <v>81</v>
      </c>
      <c r="E2821">
        <v>1</v>
      </c>
      <c r="F2821" t="s">
        <v>273</v>
      </c>
      <c r="G2821">
        <v>15</v>
      </c>
      <c r="R2821" t="s">
        <v>274</v>
      </c>
      <c r="S2821">
        <v>113</v>
      </c>
      <c r="T2821" t="s">
        <v>53</v>
      </c>
      <c r="U2821" t="s">
        <v>105</v>
      </c>
      <c r="V2821">
        <v>72302</v>
      </c>
    </row>
    <row r="2822" spans="4:22" x14ac:dyDescent="0.2">
      <c r="D2822" t="s">
        <v>81</v>
      </c>
      <c r="E2822">
        <v>1</v>
      </c>
      <c r="F2822" t="s">
        <v>273</v>
      </c>
      <c r="G2822">
        <v>15</v>
      </c>
      <c r="R2822" t="s">
        <v>274</v>
      </c>
      <c r="S2822">
        <v>113</v>
      </c>
      <c r="T2822" t="s">
        <v>106</v>
      </c>
      <c r="U2822" t="s">
        <v>107</v>
      </c>
      <c r="V2822">
        <v>0</v>
      </c>
    </row>
    <row r="2823" spans="4:22" x14ac:dyDescent="0.2">
      <c r="D2823" t="s">
        <v>81</v>
      </c>
      <c r="E2823">
        <v>1</v>
      </c>
      <c r="F2823" t="s">
        <v>273</v>
      </c>
      <c r="G2823">
        <v>15</v>
      </c>
      <c r="R2823" t="s">
        <v>274</v>
      </c>
      <c r="S2823">
        <v>113</v>
      </c>
      <c r="T2823" t="s">
        <v>108</v>
      </c>
      <c r="U2823" t="s">
        <v>109</v>
      </c>
      <c r="V2823">
        <v>1</v>
      </c>
    </row>
    <row r="2824" spans="4:22" x14ac:dyDescent="0.2">
      <c r="D2824" t="s">
        <v>81</v>
      </c>
      <c r="E2824">
        <v>1</v>
      </c>
      <c r="F2824" t="s">
        <v>273</v>
      </c>
      <c r="G2824">
        <v>15</v>
      </c>
      <c r="R2824" t="s">
        <v>274</v>
      </c>
      <c r="S2824">
        <v>113</v>
      </c>
      <c r="T2824" t="s">
        <v>110</v>
      </c>
      <c r="U2824" t="s">
        <v>111</v>
      </c>
      <c r="V2824">
        <v>6</v>
      </c>
    </row>
    <row r="2825" spans="4:22" x14ac:dyDescent="0.2">
      <c r="D2825" t="s">
        <v>81</v>
      </c>
      <c r="E2825">
        <v>1</v>
      </c>
      <c r="F2825" t="s">
        <v>273</v>
      </c>
      <c r="G2825">
        <v>15</v>
      </c>
      <c r="R2825" t="s">
        <v>274</v>
      </c>
      <c r="S2825">
        <v>113</v>
      </c>
      <c r="T2825" t="s">
        <v>112</v>
      </c>
      <c r="U2825" t="s">
        <v>113</v>
      </c>
      <c r="V2825">
        <v>0</v>
      </c>
    </row>
    <row r="2826" spans="4:22" x14ac:dyDescent="0.2">
      <c r="D2826" t="s">
        <v>81</v>
      </c>
      <c r="E2826">
        <v>1</v>
      </c>
      <c r="F2826" t="s">
        <v>273</v>
      </c>
      <c r="G2826">
        <v>15</v>
      </c>
      <c r="R2826" t="s">
        <v>274</v>
      </c>
      <c r="S2826">
        <v>113</v>
      </c>
      <c r="T2826" t="s">
        <v>114</v>
      </c>
      <c r="U2826" t="s">
        <v>115</v>
      </c>
      <c r="V2826">
        <v>3</v>
      </c>
    </row>
    <row r="2827" spans="4:22" x14ac:dyDescent="0.2">
      <c r="D2827" t="s">
        <v>81</v>
      </c>
      <c r="E2827">
        <v>1</v>
      </c>
      <c r="F2827" t="s">
        <v>273</v>
      </c>
      <c r="G2827">
        <v>15</v>
      </c>
      <c r="R2827" t="s">
        <v>235</v>
      </c>
      <c r="S2827">
        <v>114</v>
      </c>
      <c r="T2827" t="s">
        <v>84</v>
      </c>
      <c r="U2827" t="s">
        <v>85</v>
      </c>
      <c r="V2827">
        <v>0</v>
      </c>
    </row>
    <row r="2828" spans="4:22" x14ac:dyDescent="0.2">
      <c r="D2828" t="s">
        <v>81</v>
      </c>
      <c r="E2828">
        <v>1</v>
      </c>
      <c r="F2828" t="s">
        <v>273</v>
      </c>
      <c r="G2828">
        <v>15</v>
      </c>
      <c r="R2828" t="s">
        <v>235</v>
      </c>
      <c r="S2828">
        <v>114</v>
      </c>
      <c r="T2828" t="s">
        <v>86</v>
      </c>
      <c r="U2828" t="s">
        <v>87</v>
      </c>
      <c r="V2828">
        <v>0</v>
      </c>
    </row>
    <row r="2829" spans="4:22" x14ac:dyDescent="0.2">
      <c r="D2829" t="s">
        <v>81</v>
      </c>
      <c r="E2829">
        <v>1</v>
      </c>
      <c r="F2829" t="s">
        <v>273</v>
      </c>
      <c r="G2829">
        <v>15</v>
      </c>
      <c r="R2829" t="s">
        <v>235</v>
      </c>
      <c r="S2829">
        <v>114</v>
      </c>
      <c r="T2829" t="s">
        <v>88</v>
      </c>
      <c r="U2829" t="s">
        <v>89</v>
      </c>
      <c r="V2829">
        <v>0</v>
      </c>
    </row>
    <row r="2830" spans="4:22" x14ac:dyDescent="0.2">
      <c r="D2830" t="s">
        <v>81</v>
      </c>
      <c r="E2830">
        <v>1</v>
      </c>
      <c r="F2830" t="s">
        <v>273</v>
      </c>
      <c r="G2830">
        <v>15</v>
      </c>
      <c r="R2830" t="s">
        <v>235</v>
      </c>
      <c r="S2830">
        <v>114</v>
      </c>
      <c r="T2830" t="s">
        <v>90</v>
      </c>
      <c r="U2830" t="s">
        <v>91</v>
      </c>
      <c r="V2830">
        <v>0</v>
      </c>
    </row>
    <row r="2831" spans="4:22" x14ac:dyDescent="0.2">
      <c r="D2831" t="s">
        <v>81</v>
      </c>
      <c r="E2831">
        <v>1</v>
      </c>
      <c r="F2831" t="s">
        <v>273</v>
      </c>
      <c r="G2831">
        <v>15</v>
      </c>
      <c r="R2831" t="s">
        <v>235</v>
      </c>
      <c r="S2831">
        <v>114</v>
      </c>
      <c r="T2831" t="s">
        <v>92</v>
      </c>
      <c r="U2831" t="s">
        <v>93</v>
      </c>
      <c r="V2831">
        <v>0</v>
      </c>
    </row>
    <row r="2832" spans="4:22" x14ac:dyDescent="0.2">
      <c r="D2832" t="s">
        <v>81</v>
      </c>
      <c r="E2832">
        <v>1</v>
      </c>
      <c r="F2832" t="s">
        <v>273</v>
      </c>
      <c r="G2832">
        <v>15</v>
      </c>
      <c r="R2832" t="s">
        <v>235</v>
      </c>
      <c r="S2832">
        <v>114</v>
      </c>
      <c r="T2832" t="s">
        <v>39</v>
      </c>
      <c r="U2832" t="s">
        <v>94</v>
      </c>
      <c r="V2832">
        <v>2</v>
      </c>
    </row>
    <row r="2833" spans="4:22" x14ac:dyDescent="0.2">
      <c r="D2833" t="s">
        <v>81</v>
      </c>
      <c r="E2833">
        <v>1</v>
      </c>
      <c r="F2833" t="s">
        <v>273</v>
      </c>
      <c r="G2833">
        <v>15</v>
      </c>
      <c r="R2833" t="s">
        <v>235</v>
      </c>
      <c r="S2833">
        <v>114</v>
      </c>
      <c r="T2833" t="s">
        <v>41</v>
      </c>
      <c r="U2833" t="s">
        <v>95</v>
      </c>
      <c r="V2833">
        <v>232193</v>
      </c>
    </row>
    <row r="2834" spans="4:22" x14ac:dyDescent="0.2">
      <c r="D2834" t="s">
        <v>81</v>
      </c>
      <c r="E2834">
        <v>1</v>
      </c>
      <c r="F2834" t="s">
        <v>273</v>
      </c>
      <c r="G2834">
        <v>15</v>
      </c>
      <c r="R2834" t="s">
        <v>235</v>
      </c>
      <c r="S2834">
        <v>114</v>
      </c>
      <c r="T2834" t="s">
        <v>43</v>
      </c>
      <c r="U2834" t="s">
        <v>96</v>
      </c>
      <c r="V2834">
        <v>2.7000000000000001E-3</v>
      </c>
    </row>
    <row r="2835" spans="4:22" x14ac:dyDescent="0.2">
      <c r="D2835" t="s">
        <v>81</v>
      </c>
      <c r="E2835">
        <v>1</v>
      </c>
      <c r="F2835" t="s">
        <v>273</v>
      </c>
      <c r="G2835">
        <v>15</v>
      </c>
      <c r="R2835" t="s">
        <v>235</v>
      </c>
      <c r="S2835">
        <v>114</v>
      </c>
      <c r="T2835" t="s">
        <v>45</v>
      </c>
      <c r="U2835" t="s">
        <v>97</v>
      </c>
      <c r="V2835">
        <v>5</v>
      </c>
    </row>
    <row r="2836" spans="4:22" x14ac:dyDescent="0.2">
      <c r="D2836" t="s">
        <v>81</v>
      </c>
      <c r="E2836">
        <v>1</v>
      </c>
      <c r="F2836" t="s">
        <v>273</v>
      </c>
      <c r="G2836">
        <v>15</v>
      </c>
      <c r="R2836" t="s">
        <v>235</v>
      </c>
      <c r="S2836">
        <v>114</v>
      </c>
      <c r="T2836" t="s">
        <v>47</v>
      </c>
      <c r="U2836" t="s">
        <v>98</v>
      </c>
      <c r="V2836">
        <v>5</v>
      </c>
    </row>
    <row r="2837" spans="4:22" x14ac:dyDescent="0.2">
      <c r="D2837" t="s">
        <v>81</v>
      </c>
      <c r="E2837">
        <v>1</v>
      </c>
      <c r="F2837" t="s">
        <v>273</v>
      </c>
      <c r="G2837">
        <v>15</v>
      </c>
      <c r="R2837" t="s">
        <v>235</v>
      </c>
      <c r="S2837">
        <v>114</v>
      </c>
      <c r="T2837" t="s">
        <v>49</v>
      </c>
      <c r="U2837" t="s">
        <v>99</v>
      </c>
      <c r="V2837">
        <v>116096</v>
      </c>
    </row>
    <row r="2838" spans="4:22" x14ac:dyDescent="0.2">
      <c r="D2838" t="s">
        <v>81</v>
      </c>
      <c r="E2838">
        <v>1</v>
      </c>
      <c r="F2838" t="s">
        <v>273</v>
      </c>
      <c r="G2838">
        <v>15</v>
      </c>
      <c r="R2838" t="s">
        <v>235</v>
      </c>
      <c r="S2838">
        <v>114</v>
      </c>
      <c r="T2838" t="s">
        <v>51</v>
      </c>
      <c r="U2838" t="s">
        <v>100</v>
      </c>
      <c r="V2838">
        <v>4</v>
      </c>
    </row>
    <row r="2839" spans="4:22" x14ac:dyDescent="0.2">
      <c r="D2839" t="s">
        <v>81</v>
      </c>
      <c r="E2839">
        <v>1</v>
      </c>
      <c r="F2839" t="s">
        <v>273</v>
      </c>
      <c r="G2839">
        <v>15</v>
      </c>
      <c r="R2839" t="s">
        <v>235</v>
      </c>
      <c r="S2839">
        <v>114</v>
      </c>
      <c r="T2839" t="s">
        <v>101</v>
      </c>
      <c r="U2839" t="s">
        <v>102</v>
      </c>
      <c r="V2839">
        <v>1</v>
      </c>
    </row>
    <row r="2840" spans="4:22" x14ac:dyDescent="0.2">
      <c r="D2840" t="s">
        <v>81</v>
      </c>
      <c r="E2840">
        <v>1</v>
      </c>
      <c r="F2840" t="s">
        <v>273</v>
      </c>
      <c r="G2840">
        <v>15</v>
      </c>
      <c r="R2840" t="s">
        <v>235</v>
      </c>
      <c r="S2840">
        <v>114</v>
      </c>
      <c r="T2840" t="s">
        <v>103</v>
      </c>
      <c r="U2840" t="s">
        <v>104</v>
      </c>
      <c r="V2840">
        <v>0</v>
      </c>
    </row>
    <row r="2841" spans="4:22" x14ac:dyDescent="0.2">
      <c r="D2841" t="s">
        <v>81</v>
      </c>
      <c r="E2841">
        <v>1</v>
      </c>
      <c r="F2841" t="s">
        <v>273</v>
      </c>
      <c r="G2841">
        <v>15</v>
      </c>
      <c r="R2841" t="s">
        <v>235</v>
      </c>
      <c r="S2841">
        <v>114</v>
      </c>
      <c r="T2841" t="s">
        <v>53</v>
      </c>
      <c r="U2841" t="s">
        <v>105</v>
      </c>
      <c r="V2841">
        <v>795748</v>
      </c>
    </row>
    <row r="2842" spans="4:22" x14ac:dyDescent="0.2">
      <c r="D2842" t="s">
        <v>81</v>
      </c>
      <c r="E2842">
        <v>1</v>
      </c>
      <c r="F2842" t="s">
        <v>273</v>
      </c>
      <c r="G2842">
        <v>15</v>
      </c>
      <c r="R2842" t="s">
        <v>235</v>
      </c>
      <c r="S2842">
        <v>114</v>
      </c>
      <c r="T2842" t="s">
        <v>106</v>
      </c>
      <c r="U2842" t="s">
        <v>107</v>
      </c>
      <c r="V2842">
        <v>0</v>
      </c>
    </row>
    <row r="2843" spans="4:22" x14ac:dyDescent="0.2">
      <c r="D2843" t="s">
        <v>81</v>
      </c>
      <c r="E2843">
        <v>1</v>
      </c>
      <c r="F2843" t="s">
        <v>273</v>
      </c>
      <c r="G2843">
        <v>15</v>
      </c>
      <c r="R2843" t="s">
        <v>235</v>
      </c>
      <c r="S2843">
        <v>114</v>
      </c>
      <c r="T2843" t="s">
        <v>108</v>
      </c>
      <c r="U2843" t="s">
        <v>109</v>
      </c>
      <c r="V2843">
        <v>1</v>
      </c>
    </row>
    <row r="2844" spans="4:22" x14ac:dyDescent="0.2">
      <c r="D2844" t="s">
        <v>81</v>
      </c>
      <c r="E2844">
        <v>1</v>
      </c>
      <c r="F2844" t="s">
        <v>273</v>
      </c>
      <c r="G2844">
        <v>15</v>
      </c>
      <c r="R2844" t="s">
        <v>235</v>
      </c>
      <c r="S2844">
        <v>114</v>
      </c>
      <c r="T2844" t="s">
        <v>110</v>
      </c>
      <c r="U2844" t="s">
        <v>111</v>
      </c>
      <c r="V2844">
        <v>1</v>
      </c>
    </row>
    <row r="2845" spans="4:22" x14ac:dyDescent="0.2">
      <c r="D2845" t="s">
        <v>81</v>
      </c>
      <c r="E2845">
        <v>1</v>
      </c>
      <c r="F2845" t="s">
        <v>273</v>
      </c>
      <c r="G2845">
        <v>15</v>
      </c>
      <c r="R2845" t="s">
        <v>235</v>
      </c>
      <c r="S2845">
        <v>114</v>
      </c>
      <c r="T2845" t="s">
        <v>112</v>
      </c>
      <c r="U2845" t="s">
        <v>113</v>
      </c>
      <c r="V2845">
        <v>0</v>
      </c>
    </row>
    <row r="2846" spans="4:22" x14ac:dyDescent="0.2">
      <c r="D2846" t="s">
        <v>81</v>
      </c>
      <c r="E2846">
        <v>1</v>
      </c>
      <c r="F2846" t="s">
        <v>273</v>
      </c>
      <c r="G2846">
        <v>15</v>
      </c>
      <c r="R2846" t="s">
        <v>235</v>
      </c>
      <c r="S2846">
        <v>114</v>
      </c>
      <c r="T2846" t="s">
        <v>114</v>
      </c>
      <c r="U2846" t="s">
        <v>115</v>
      </c>
      <c r="V2846">
        <v>0</v>
      </c>
    </row>
    <row r="2847" spans="4:22" x14ac:dyDescent="0.2">
      <c r="D2847" t="s">
        <v>81</v>
      </c>
      <c r="E2847">
        <v>1</v>
      </c>
      <c r="F2847" t="s">
        <v>273</v>
      </c>
      <c r="G2847">
        <v>15</v>
      </c>
      <c r="R2847" t="s">
        <v>236</v>
      </c>
      <c r="S2847">
        <v>115</v>
      </c>
      <c r="T2847" t="s">
        <v>84</v>
      </c>
      <c r="U2847" t="s">
        <v>85</v>
      </c>
      <c r="V2847">
        <v>0</v>
      </c>
    </row>
    <row r="2848" spans="4:22" x14ac:dyDescent="0.2">
      <c r="D2848" t="s">
        <v>81</v>
      </c>
      <c r="E2848">
        <v>1</v>
      </c>
      <c r="F2848" t="s">
        <v>273</v>
      </c>
      <c r="G2848">
        <v>15</v>
      </c>
      <c r="R2848" t="s">
        <v>236</v>
      </c>
      <c r="S2848">
        <v>115</v>
      </c>
      <c r="T2848" t="s">
        <v>86</v>
      </c>
      <c r="U2848" t="s">
        <v>87</v>
      </c>
      <c r="V2848">
        <v>0</v>
      </c>
    </row>
    <row r="2849" spans="4:22" x14ac:dyDescent="0.2">
      <c r="D2849" t="s">
        <v>81</v>
      </c>
      <c r="E2849">
        <v>1</v>
      </c>
      <c r="F2849" t="s">
        <v>273</v>
      </c>
      <c r="G2849">
        <v>15</v>
      </c>
      <c r="R2849" t="s">
        <v>236</v>
      </c>
      <c r="S2849">
        <v>115</v>
      </c>
      <c r="T2849" t="s">
        <v>88</v>
      </c>
      <c r="U2849" t="s">
        <v>89</v>
      </c>
      <c r="V2849">
        <v>0</v>
      </c>
    </row>
    <row r="2850" spans="4:22" x14ac:dyDescent="0.2">
      <c r="D2850" t="s">
        <v>81</v>
      </c>
      <c r="E2850">
        <v>1</v>
      </c>
      <c r="F2850" t="s">
        <v>273</v>
      </c>
      <c r="G2850">
        <v>15</v>
      </c>
      <c r="R2850" t="s">
        <v>236</v>
      </c>
      <c r="S2850">
        <v>115</v>
      </c>
      <c r="T2850" t="s">
        <v>90</v>
      </c>
      <c r="U2850" t="s">
        <v>91</v>
      </c>
      <c r="V2850">
        <v>0</v>
      </c>
    </row>
    <row r="2851" spans="4:22" x14ac:dyDescent="0.2">
      <c r="D2851" t="s">
        <v>81</v>
      </c>
      <c r="E2851">
        <v>1</v>
      </c>
      <c r="F2851" t="s">
        <v>273</v>
      </c>
      <c r="G2851">
        <v>15</v>
      </c>
      <c r="R2851" t="s">
        <v>236</v>
      </c>
      <c r="S2851">
        <v>115</v>
      </c>
      <c r="T2851" t="s">
        <v>92</v>
      </c>
      <c r="U2851" t="s">
        <v>93</v>
      </c>
      <c r="V2851">
        <v>0</v>
      </c>
    </row>
    <row r="2852" spans="4:22" x14ac:dyDescent="0.2">
      <c r="D2852" t="s">
        <v>81</v>
      </c>
      <c r="E2852">
        <v>1</v>
      </c>
      <c r="F2852" t="s">
        <v>273</v>
      </c>
      <c r="G2852">
        <v>15</v>
      </c>
      <c r="R2852" t="s">
        <v>236</v>
      </c>
      <c r="S2852">
        <v>115</v>
      </c>
      <c r="T2852" t="s">
        <v>39</v>
      </c>
      <c r="U2852" t="s">
        <v>94</v>
      </c>
      <c r="V2852">
        <v>1.5</v>
      </c>
    </row>
    <row r="2853" spans="4:22" x14ac:dyDescent="0.2">
      <c r="D2853" t="s">
        <v>81</v>
      </c>
      <c r="E2853">
        <v>1</v>
      </c>
      <c r="F2853" t="s">
        <v>273</v>
      </c>
      <c r="G2853">
        <v>15</v>
      </c>
      <c r="R2853" t="s">
        <v>236</v>
      </c>
      <c r="S2853">
        <v>115</v>
      </c>
      <c r="T2853" t="s">
        <v>41</v>
      </c>
      <c r="U2853" t="s">
        <v>95</v>
      </c>
      <c r="V2853">
        <v>12</v>
      </c>
    </row>
    <row r="2854" spans="4:22" x14ac:dyDescent="0.2">
      <c r="D2854" t="s">
        <v>81</v>
      </c>
      <c r="E2854">
        <v>1</v>
      </c>
      <c r="F2854" t="s">
        <v>273</v>
      </c>
      <c r="G2854">
        <v>15</v>
      </c>
      <c r="R2854" t="s">
        <v>236</v>
      </c>
      <c r="S2854">
        <v>115</v>
      </c>
      <c r="T2854" t="s">
        <v>43</v>
      </c>
      <c r="U2854" t="s">
        <v>96</v>
      </c>
      <c r="V2854">
        <v>1.6999999999999999E-3</v>
      </c>
    </row>
    <row r="2855" spans="4:22" x14ac:dyDescent="0.2">
      <c r="D2855" t="s">
        <v>81</v>
      </c>
      <c r="E2855">
        <v>1</v>
      </c>
      <c r="F2855" t="s">
        <v>273</v>
      </c>
      <c r="G2855">
        <v>15</v>
      </c>
      <c r="R2855" t="s">
        <v>236</v>
      </c>
      <c r="S2855">
        <v>115</v>
      </c>
      <c r="T2855" t="s">
        <v>45</v>
      </c>
      <c r="U2855" t="s">
        <v>97</v>
      </c>
      <c r="V2855">
        <v>4</v>
      </c>
    </row>
    <row r="2856" spans="4:22" x14ac:dyDescent="0.2">
      <c r="D2856" t="s">
        <v>81</v>
      </c>
      <c r="E2856">
        <v>1</v>
      </c>
      <c r="F2856" t="s">
        <v>273</v>
      </c>
      <c r="G2856">
        <v>15</v>
      </c>
      <c r="R2856" t="s">
        <v>236</v>
      </c>
      <c r="S2856">
        <v>115</v>
      </c>
      <c r="T2856" t="s">
        <v>47</v>
      </c>
      <c r="U2856" t="s">
        <v>98</v>
      </c>
      <c r="V2856">
        <v>4</v>
      </c>
    </row>
    <row r="2857" spans="4:22" x14ac:dyDescent="0.2">
      <c r="D2857" t="s">
        <v>81</v>
      </c>
      <c r="E2857">
        <v>1</v>
      </c>
      <c r="F2857" t="s">
        <v>273</v>
      </c>
      <c r="G2857">
        <v>15</v>
      </c>
      <c r="R2857" t="s">
        <v>236</v>
      </c>
      <c r="S2857">
        <v>115</v>
      </c>
      <c r="T2857" t="s">
        <v>49</v>
      </c>
      <c r="U2857" t="s">
        <v>99</v>
      </c>
      <c r="V2857">
        <v>8</v>
      </c>
    </row>
    <row r="2858" spans="4:22" x14ac:dyDescent="0.2">
      <c r="D2858" t="s">
        <v>81</v>
      </c>
      <c r="E2858">
        <v>1</v>
      </c>
      <c r="F2858" t="s">
        <v>273</v>
      </c>
      <c r="G2858">
        <v>15</v>
      </c>
      <c r="R2858" t="s">
        <v>236</v>
      </c>
      <c r="S2858">
        <v>115</v>
      </c>
      <c r="T2858" t="s">
        <v>51</v>
      </c>
      <c r="U2858" t="s">
        <v>100</v>
      </c>
      <c r="V2858">
        <v>4</v>
      </c>
    </row>
    <row r="2859" spans="4:22" x14ac:dyDescent="0.2">
      <c r="D2859" t="s">
        <v>81</v>
      </c>
      <c r="E2859">
        <v>1</v>
      </c>
      <c r="F2859" t="s">
        <v>273</v>
      </c>
      <c r="G2859">
        <v>15</v>
      </c>
      <c r="R2859" t="s">
        <v>236</v>
      </c>
      <c r="S2859">
        <v>115</v>
      </c>
      <c r="T2859" t="s">
        <v>101</v>
      </c>
      <c r="U2859" t="s">
        <v>102</v>
      </c>
      <c r="V2859">
        <v>1</v>
      </c>
    </row>
    <row r="2860" spans="4:22" x14ac:dyDescent="0.2">
      <c r="D2860" t="s">
        <v>81</v>
      </c>
      <c r="E2860">
        <v>1</v>
      </c>
      <c r="F2860" t="s">
        <v>273</v>
      </c>
      <c r="G2860">
        <v>15</v>
      </c>
      <c r="R2860" t="s">
        <v>236</v>
      </c>
      <c r="S2860">
        <v>115</v>
      </c>
      <c r="T2860" t="s">
        <v>103</v>
      </c>
      <c r="U2860" t="s">
        <v>104</v>
      </c>
      <c r="V2860">
        <v>0</v>
      </c>
    </row>
    <row r="2861" spans="4:22" x14ac:dyDescent="0.2">
      <c r="D2861" t="s">
        <v>81</v>
      </c>
      <c r="E2861">
        <v>1</v>
      </c>
      <c r="F2861" t="s">
        <v>273</v>
      </c>
      <c r="G2861">
        <v>15</v>
      </c>
      <c r="R2861" t="s">
        <v>236</v>
      </c>
      <c r="S2861">
        <v>115</v>
      </c>
      <c r="T2861" t="s">
        <v>53</v>
      </c>
      <c r="U2861" t="s">
        <v>105</v>
      </c>
      <c r="V2861">
        <v>805432</v>
      </c>
    </row>
    <row r="2862" spans="4:22" x14ac:dyDescent="0.2">
      <c r="D2862" t="s">
        <v>81</v>
      </c>
      <c r="E2862">
        <v>1</v>
      </c>
      <c r="F2862" t="s">
        <v>273</v>
      </c>
      <c r="G2862">
        <v>15</v>
      </c>
      <c r="R2862" t="s">
        <v>236</v>
      </c>
      <c r="S2862">
        <v>115</v>
      </c>
      <c r="T2862" t="s">
        <v>106</v>
      </c>
      <c r="U2862" t="s">
        <v>107</v>
      </c>
      <c r="V2862">
        <v>0</v>
      </c>
    </row>
    <row r="2863" spans="4:22" x14ac:dyDescent="0.2">
      <c r="D2863" t="s">
        <v>81</v>
      </c>
      <c r="E2863">
        <v>1</v>
      </c>
      <c r="F2863" t="s">
        <v>273</v>
      </c>
      <c r="G2863">
        <v>15</v>
      </c>
      <c r="R2863" t="s">
        <v>236</v>
      </c>
      <c r="S2863">
        <v>115</v>
      </c>
      <c r="T2863" t="s">
        <v>108</v>
      </c>
      <c r="U2863" t="s">
        <v>109</v>
      </c>
      <c r="V2863">
        <v>1</v>
      </c>
    </row>
    <row r="2864" spans="4:22" x14ac:dyDescent="0.2">
      <c r="D2864" t="s">
        <v>81</v>
      </c>
      <c r="E2864">
        <v>1</v>
      </c>
      <c r="F2864" t="s">
        <v>273</v>
      </c>
      <c r="G2864">
        <v>15</v>
      </c>
      <c r="R2864" t="s">
        <v>236</v>
      </c>
      <c r="S2864">
        <v>115</v>
      </c>
      <c r="T2864" t="s">
        <v>110</v>
      </c>
      <c r="U2864" t="s">
        <v>111</v>
      </c>
      <c r="V2864">
        <v>1</v>
      </c>
    </row>
    <row r="2865" spans="4:22" x14ac:dyDescent="0.2">
      <c r="D2865" t="s">
        <v>81</v>
      </c>
      <c r="E2865">
        <v>1</v>
      </c>
      <c r="F2865" t="s">
        <v>273</v>
      </c>
      <c r="G2865">
        <v>15</v>
      </c>
      <c r="R2865" t="s">
        <v>236</v>
      </c>
      <c r="S2865">
        <v>115</v>
      </c>
      <c r="T2865" t="s">
        <v>112</v>
      </c>
      <c r="U2865" t="s">
        <v>113</v>
      </c>
      <c r="V2865">
        <v>0</v>
      </c>
    </row>
    <row r="2866" spans="4:22" x14ac:dyDescent="0.2">
      <c r="D2866" t="s">
        <v>81</v>
      </c>
      <c r="E2866">
        <v>1</v>
      </c>
      <c r="F2866" t="s">
        <v>273</v>
      </c>
      <c r="G2866">
        <v>15</v>
      </c>
      <c r="R2866" t="s">
        <v>236</v>
      </c>
      <c r="S2866">
        <v>115</v>
      </c>
      <c r="T2866" t="s">
        <v>114</v>
      </c>
      <c r="U2866" t="s">
        <v>115</v>
      </c>
      <c r="V2866">
        <v>0</v>
      </c>
    </row>
    <row r="2867" spans="4:22" x14ac:dyDescent="0.2">
      <c r="D2867" t="s">
        <v>81</v>
      </c>
      <c r="E2867">
        <v>1</v>
      </c>
      <c r="F2867" t="s">
        <v>273</v>
      </c>
      <c r="G2867">
        <v>15</v>
      </c>
      <c r="R2867" t="s">
        <v>237</v>
      </c>
      <c r="S2867">
        <v>116</v>
      </c>
      <c r="T2867" t="s">
        <v>84</v>
      </c>
      <c r="U2867" t="s">
        <v>85</v>
      </c>
      <c r="V2867">
        <v>0</v>
      </c>
    </row>
    <row r="2868" spans="4:22" x14ac:dyDescent="0.2">
      <c r="D2868" t="s">
        <v>81</v>
      </c>
      <c r="E2868">
        <v>1</v>
      </c>
      <c r="F2868" t="s">
        <v>273</v>
      </c>
      <c r="G2868">
        <v>15</v>
      </c>
      <c r="R2868" t="s">
        <v>237</v>
      </c>
      <c r="S2868">
        <v>116</v>
      </c>
      <c r="T2868" t="s">
        <v>86</v>
      </c>
      <c r="U2868" t="s">
        <v>87</v>
      </c>
      <c r="V2868">
        <v>0</v>
      </c>
    </row>
    <row r="2869" spans="4:22" x14ac:dyDescent="0.2">
      <c r="D2869" t="s">
        <v>81</v>
      </c>
      <c r="E2869">
        <v>1</v>
      </c>
      <c r="F2869" t="s">
        <v>273</v>
      </c>
      <c r="G2869">
        <v>15</v>
      </c>
      <c r="R2869" t="s">
        <v>237</v>
      </c>
      <c r="S2869">
        <v>116</v>
      </c>
      <c r="T2869" t="s">
        <v>88</v>
      </c>
      <c r="U2869" t="s">
        <v>89</v>
      </c>
      <c r="V2869">
        <v>0</v>
      </c>
    </row>
    <row r="2870" spans="4:22" x14ac:dyDescent="0.2">
      <c r="D2870" t="s">
        <v>81</v>
      </c>
      <c r="E2870">
        <v>1</v>
      </c>
      <c r="F2870" t="s">
        <v>273</v>
      </c>
      <c r="G2870">
        <v>15</v>
      </c>
      <c r="R2870" t="s">
        <v>237</v>
      </c>
      <c r="S2870">
        <v>116</v>
      </c>
      <c r="T2870" t="s">
        <v>90</v>
      </c>
      <c r="U2870" t="s">
        <v>91</v>
      </c>
      <c r="V2870">
        <v>0</v>
      </c>
    </row>
    <row r="2871" spans="4:22" x14ac:dyDescent="0.2">
      <c r="D2871" t="s">
        <v>81</v>
      </c>
      <c r="E2871">
        <v>1</v>
      </c>
      <c r="F2871" t="s">
        <v>273</v>
      </c>
      <c r="G2871">
        <v>15</v>
      </c>
      <c r="R2871" t="s">
        <v>237</v>
      </c>
      <c r="S2871">
        <v>116</v>
      </c>
      <c r="T2871" t="s">
        <v>92</v>
      </c>
      <c r="U2871" t="s">
        <v>93</v>
      </c>
      <c r="V2871">
        <v>0</v>
      </c>
    </row>
    <row r="2872" spans="4:22" x14ac:dyDescent="0.2">
      <c r="D2872" t="s">
        <v>81</v>
      </c>
      <c r="E2872">
        <v>1</v>
      </c>
      <c r="F2872" t="s">
        <v>273</v>
      </c>
      <c r="G2872">
        <v>15</v>
      </c>
      <c r="R2872" t="s">
        <v>237</v>
      </c>
      <c r="S2872">
        <v>116</v>
      </c>
      <c r="T2872" t="s">
        <v>39</v>
      </c>
      <c r="U2872" t="s">
        <v>94</v>
      </c>
      <c r="V2872">
        <v>1.5</v>
      </c>
    </row>
    <row r="2873" spans="4:22" x14ac:dyDescent="0.2">
      <c r="D2873" t="s">
        <v>81</v>
      </c>
      <c r="E2873">
        <v>1</v>
      </c>
      <c r="F2873" t="s">
        <v>273</v>
      </c>
      <c r="G2873">
        <v>15</v>
      </c>
      <c r="R2873" t="s">
        <v>237</v>
      </c>
      <c r="S2873">
        <v>116</v>
      </c>
      <c r="T2873" t="s">
        <v>41</v>
      </c>
      <c r="U2873" t="s">
        <v>95</v>
      </c>
      <c r="V2873">
        <v>12</v>
      </c>
    </row>
    <row r="2874" spans="4:22" x14ac:dyDescent="0.2">
      <c r="D2874" t="s">
        <v>81</v>
      </c>
      <c r="E2874">
        <v>1</v>
      </c>
      <c r="F2874" t="s">
        <v>273</v>
      </c>
      <c r="G2874">
        <v>15</v>
      </c>
      <c r="R2874" t="s">
        <v>237</v>
      </c>
      <c r="S2874">
        <v>116</v>
      </c>
      <c r="T2874" t="s">
        <v>43</v>
      </c>
      <c r="U2874" t="s">
        <v>96</v>
      </c>
      <c r="V2874">
        <v>1.6999999999999999E-3</v>
      </c>
    </row>
    <row r="2875" spans="4:22" x14ac:dyDescent="0.2">
      <c r="D2875" t="s">
        <v>81</v>
      </c>
      <c r="E2875">
        <v>1</v>
      </c>
      <c r="F2875" t="s">
        <v>273</v>
      </c>
      <c r="G2875">
        <v>15</v>
      </c>
      <c r="R2875" t="s">
        <v>237</v>
      </c>
      <c r="S2875">
        <v>116</v>
      </c>
      <c r="T2875" t="s">
        <v>45</v>
      </c>
      <c r="U2875" t="s">
        <v>97</v>
      </c>
      <c r="V2875">
        <v>4</v>
      </c>
    </row>
    <row r="2876" spans="4:22" x14ac:dyDescent="0.2">
      <c r="D2876" t="s">
        <v>81</v>
      </c>
      <c r="E2876">
        <v>1</v>
      </c>
      <c r="F2876" t="s">
        <v>273</v>
      </c>
      <c r="G2876">
        <v>15</v>
      </c>
      <c r="R2876" t="s">
        <v>237</v>
      </c>
      <c r="S2876">
        <v>116</v>
      </c>
      <c r="T2876" t="s">
        <v>47</v>
      </c>
      <c r="U2876" t="s">
        <v>98</v>
      </c>
      <c r="V2876">
        <v>4</v>
      </c>
    </row>
    <row r="2877" spans="4:22" x14ac:dyDescent="0.2">
      <c r="D2877" t="s">
        <v>81</v>
      </c>
      <c r="E2877">
        <v>1</v>
      </c>
      <c r="F2877" t="s">
        <v>273</v>
      </c>
      <c r="G2877">
        <v>15</v>
      </c>
      <c r="R2877" t="s">
        <v>237</v>
      </c>
      <c r="S2877">
        <v>116</v>
      </c>
      <c r="T2877" t="s">
        <v>49</v>
      </c>
      <c r="U2877" t="s">
        <v>99</v>
      </c>
      <c r="V2877">
        <v>8</v>
      </c>
    </row>
    <row r="2878" spans="4:22" x14ac:dyDescent="0.2">
      <c r="D2878" t="s">
        <v>81</v>
      </c>
      <c r="E2878">
        <v>1</v>
      </c>
      <c r="F2878" t="s">
        <v>273</v>
      </c>
      <c r="G2878">
        <v>15</v>
      </c>
      <c r="R2878" t="s">
        <v>237</v>
      </c>
      <c r="S2878">
        <v>116</v>
      </c>
      <c r="T2878" t="s">
        <v>51</v>
      </c>
      <c r="U2878" t="s">
        <v>100</v>
      </c>
      <c r="V2878">
        <v>4</v>
      </c>
    </row>
    <row r="2879" spans="4:22" x14ac:dyDescent="0.2">
      <c r="D2879" t="s">
        <v>81</v>
      </c>
      <c r="E2879">
        <v>1</v>
      </c>
      <c r="F2879" t="s">
        <v>273</v>
      </c>
      <c r="G2879">
        <v>15</v>
      </c>
      <c r="R2879" t="s">
        <v>237</v>
      </c>
      <c r="S2879">
        <v>116</v>
      </c>
      <c r="T2879" t="s">
        <v>101</v>
      </c>
      <c r="U2879" t="s">
        <v>102</v>
      </c>
      <c r="V2879">
        <v>1</v>
      </c>
    </row>
    <row r="2880" spans="4:22" x14ac:dyDescent="0.2">
      <c r="D2880" t="s">
        <v>81</v>
      </c>
      <c r="E2880">
        <v>1</v>
      </c>
      <c r="F2880" t="s">
        <v>273</v>
      </c>
      <c r="G2880">
        <v>15</v>
      </c>
      <c r="R2880" t="s">
        <v>237</v>
      </c>
      <c r="S2880">
        <v>116</v>
      </c>
      <c r="T2880" t="s">
        <v>103</v>
      </c>
      <c r="U2880" t="s">
        <v>104</v>
      </c>
      <c r="V2880">
        <v>0</v>
      </c>
    </row>
    <row r="2881" spans="4:22" x14ac:dyDescent="0.2">
      <c r="D2881" t="s">
        <v>81</v>
      </c>
      <c r="E2881">
        <v>1</v>
      </c>
      <c r="F2881" t="s">
        <v>273</v>
      </c>
      <c r="G2881">
        <v>15</v>
      </c>
      <c r="R2881" t="s">
        <v>237</v>
      </c>
      <c r="S2881">
        <v>116</v>
      </c>
      <c r="T2881" t="s">
        <v>53</v>
      </c>
      <c r="U2881" t="s">
        <v>105</v>
      </c>
      <c r="V2881">
        <v>805432</v>
      </c>
    </row>
    <row r="2882" spans="4:22" x14ac:dyDescent="0.2">
      <c r="D2882" t="s">
        <v>81</v>
      </c>
      <c r="E2882">
        <v>1</v>
      </c>
      <c r="F2882" t="s">
        <v>273</v>
      </c>
      <c r="G2882">
        <v>15</v>
      </c>
      <c r="R2882" t="s">
        <v>237</v>
      </c>
      <c r="S2882">
        <v>116</v>
      </c>
      <c r="T2882" t="s">
        <v>106</v>
      </c>
      <c r="U2882" t="s">
        <v>107</v>
      </c>
      <c r="V2882">
        <v>0</v>
      </c>
    </row>
    <row r="2883" spans="4:22" x14ac:dyDescent="0.2">
      <c r="D2883" t="s">
        <v>81</v>
      </c>
      <c r="E2883">
        <v>1</v>
      </c>
      <c r="F2883" t="s">
        <v>273</v>
      </c>
      <c r="G2883">
        <v>15</v>
      </c>
      <c r="R2883" t="s">
        <v>237</v>
      </c>
      <c r="S2883">
        <v>116</v>
      </c>
      <c r="T2883" t="s">
        <v>108</v>
      </c>
      <c r="U2883" t="s">
        <v>109</v>
      </c>
      <c r="V2883">
        <v>1</v>
      </c>
    </row>
    <row r="2884" spans="4:22" x14ac:dyDescent="0.2">
      <c r="D2884" t="s">
        <v>81</v>
      </c>
      <c r="E2884">
        <v>1</v>
      </c>
      <c r="F2884" t="s">
        <v>273</v>
      </c>
      <c r="G2884">
        <v>15</v>
      </c>
      <c r="R2884" t="s">
        <v>237</v>
      </c>
      <c r="S2884">
        <v>116</v>
      </c>
      <c r="T2884" t="s">
        <v>110</v>
      </c>
      <c r="U2884" t="s">
        <v>111</v>
      </c>
      <c r="V2884">
        <v>1</v>
      </c>
    </row>
    <row r="2885" spans="4:22" x14ac:dyDescent="0.2">
      <c r="D2885" t="s">
        <v>81</v>
      </c>
      <c r="E2885">
        <v>1</v>
      </c>
      <c r="F2885" t="s">
        <v>273</v>
      </c>
      <c r="G2885">
        <v>15</v>
      </c>
      <c r="R2885" t="s">
        <v>237</v>
      </c>
      <c r="S2885">
        <v>116</v>
      </c>
      <c r="T2885" t="s">
        <v>112</v>
      </c>
      <c r="U2885" t="s">
        <v>113</v>
      </c>
      <c r="V2885">
        <v>0</v>
      </c>
    </row>
    <row r="2886" spans="4:22" x14ac:dyDescent="0.2">
      <c r="D2886" t="s">
        <v>81</v>
      </c>
      <c r="E2886">
        <v>1</v>
      </c>
      <c r="F2886" t="s">
        <v>273</v>
      </c>
      <c r="G2886">
        <v>15</v>
      </c>
      <c r="R2886" t="s">
        <v>237</v>
      </c>
      <c r="S2886">
        <v>116</v>
      </c>
      <c r="T2886" t="s">
        <v>114</v>
      </c>
      <c r="U2886" t="s">
        <v>115</v>
      </c>
      <c r="V2886">
        <v>0</v>
      </c>
    </row>
    <row r="2887" spans="4:22" x14ac:dyDescent="0.2">
      <c r="D2887" t="s">
        <v>81</v>
      </c>
      <c r="E2887">
        <v>1</v>
      </c>
      <c r="F2887" t="s">
        <v>273</v>
      </c>
      <c r="G2887">
        <v>15</v>
      </c>
      <c r="R2887" t="s">
        <v>238</v>
      </c>
      <c r="S2887">
        <v>117</v>
      </c>
      <c r="T2887" t="s">
        <v>84</v>
      </c>
      <c r="U2887" t="s">
        <v>85</v>
      </c>
      <c r="V2887">
        <v>39</v>
      </c>
    </row>
    <row r="2888" spans="4:22" x14ac:dyDescent="0.2">
      <c r="D2888" t="s">
        <v>81</v>
      </c>
      <c r="E2888">
        <v>1</v>
      </c>
      <c r="F2888" t="s">
        <v>273</v>
      </c>
      <c r="G2888">
        <v>15</v>
      </c>
      <c r="R2888" t="s">
        <v>238</v>
      </c>
      <c r="S2888">
        <v>117</v>
      </c>
      <c r="T2888" t="s">
        <v>86</v>
      </c>
      <c r="U2888" t="s">
        <v>87</v>
      </c>
      <c r="V2888">
        <v>4</v>
      </c>
    </row>
    <row r="2889" spans="4:22" x14ac:dyDescent="0.2">
      <c r="D2889" t="s">
        <v>81</v>
      </c>
      <c r="E2889">
        <v>1</v>
      </c>
      <c r="F2889" t="s">
        <v>273</v>
      </c>
      <c r="G2889">
        <v>15</v>
      </c>
      <c r="R2889" t="s">
        <v>238</v>
      </c>
      <c r="S2889">
        <v>117</v>
      </c>
      <c r="T2889" t="s">
        <v>88</v>
      </c>
      <c r="U2889" t="s">
        <v>89</v>
      </c>
      <c r="V2889">
        <v>0.45450000000000002</v>
      </c>
    </row>
    <row r="2890" spans="4:22" x14ac:dyDescent="0.2">
      <c r="D2890" t="s">
        <v>81</v>
      </c>
      <c r="E2890">
        <v>1</v>
      </c>
      <c r="F2890" t="s">
        <v>273</v>
      </c>
      <c r="G2890">
        <v>15</v>
      </c>
      <c r="R2890" t="s">
        <v>238</v>
      </c>
      <c r="S2890">
        <v>117</v>
      </c>
      <c r="T2890" t="s">
        <v>90</v>
      </c>
      <c r="U2890" t="s">
        <v>91</v>
      </c>
      <c r="V2890">
        <v>22</v>
      </c>
    </row>
    <row r="2891" spans="4:22" x14ac:dyDescent="0.2">
      <c r="D2891" t="s">
        <v>81</v>
      </c>
      <c r="E2891">
        <v>1</v>
      </c>
      <c r="F2891" t="s">
        <v>273</v>
      </c>
      <c r="G2891">
        <v>15</v>
      </c>
      <c r="R2891" t="s">
        <v>238</v>
      </c>
      <c r="S2891">
        <v>117</v>
      </c>
      <c r="T2891" t="s">
        <v>92</v>
      </c>
      <c r="U2891" t="s">
        <v>93</v>
      </c>
      <c r="V2891">
        <v>5</v>
      </c>
    </row>
    <row r="2892" spans="4:22" x14ac:dyDescent="0.2">
      <c r="D2892" t="s">
        <v>81</v>
      </c>
      <c r="E2892">
        <v>1</v>
      </c>
      <c r="F2892" t="s">
        <v>273</v>
      </c>
      <c r="G2892">
        <v>15</v>
      </c>
      <c r="R2892" t="s">
        <v>238</v>
      </c>
      <c r="S2892">
        <v>117</v>
      </c>
      <c r="T2892" t="s">
        <v>39</v>
      </c>
      <c r="U2892" t="s">
        <v>94</v>
      </c>
      <c r="V2892">
        <v>758364</v>
      </c>
    </row>
    <row r="2893" spans="4:22" x14ac:dyDescent="0.2">
      <c r="D2893" t="s">
        <v>81</v>
      </c>
      <c r="E2893">
        <v>1</v>
      </c>
      <c r="F2893" t="s">
        <v>273</v>
      </c>
      <c r="G2893">
        <v>15</v>
      </c>
      <c r="R2893" t="s">
        <v>238</v>
      </c>
      <c r="S2893">
        <v>117</v>
      </c>
      <c r="T2893" t="s">
        <v>41</v>
      </c>
      <c r="U2893" t="s">
        <v>95</v>
      </c>
      <c r="V2893">
        <v>1846018791</v>
      </c>
    </row>
    <row r="2894" spans="4:22" x14ac:dyDescent="0.2">
      <c r="D2894" t="s">
        <v>81</v>
      </c>
      <c r="E2894">
        <v>1</v>
      </c>
      <c r="F2894" t="s">
        <v>273</v>
      </c>
      <c r="G2894">
        <v>15</v>
      </c>
      <c r="R2894" t="s">
        <v>238</v>
      </c>
      <c r="S2894">
        <v>117</v>
      </c>
      <c r="T2894" t="s">
        <v>43</v>
      </c>
      <c r="U2894" t="s">
        <v>96</v>
      </c>
      <c r="V2894">
        <v>10807</v>
      </c>
    </row>
    <row r="2895" spans="4:22" x14ac:dyDescent="0.2">
      <c r="D2895" t="s">
        <v>81</v>
      </c>
      <c r="E2895">
        <v>1</v>
      </c>
      <c r="F2895" t="s">
        <v>273</v>
      </c>
      <c r="G2895">
        <v>15</v>
      </c>
      <c r="R2895" t="s">
        <v>238</v>
      </c>
      <c r="S2895">
        <v>117</v>
      </c>
      <c r="T2895" t="s">
        <v>45</v>
      </c>
      <c r="U2895" t="s">
        <v>97</v>
      </c>
      <c r="V2895">
        <v>368</v>
      </c>
    </row>
    <row r="2896" spans="4:22" x14ac:dyDescent="0.2">
      <c r="D2896" t="s">
        <v>81</v>
      </c>
      <c r="E2896">
        <v>1</v>
      </c>
      <c r="F2896" t="s">
        <v>273</v>
      </c>
      <c r="G2896">
        <v>15</v>
      </c>
      <c r="R2896" t="s">
        <v>238</v>
      </c>
      <c r="S2896">
        <v>117</v>
      </c>
      <c r="T2896" t="s">
        <v>47</v>
      </c>
      <c r="U2896" t="s">
        <v>98</v>
      </c>
      <c r="V2896">
        <v>98</v>
      </c>
    </row>
    <row r="2897" spans="4:22" x14ac:dyDescent="0.2">
      <c r="D2897" t="s">
        <v>81</v>
      </c>
      <c r="E2897">
        <v>1</v>
      </c>
      <c r="F2897" t="s">
        <v>273</v>
      </c>
      <c r="G2897">
        <v>15</v>
      </c>
      <c r="R2897" t="s">
        <v>238</v>
      </c>
      <c r="S2897">
        <v>117</v>
      </c>
      <c r="T2897" t="s">
        <v>49</v>
      </c>
      <c r="U2897" t="s">
        <v>99</v>
      </c>
      <c r="V2897">
        <v>24342132</v>
      </c>
    </row>
    <row r="2898" spans="4:22" x14ac:dyDescent="0.2">
      <c r="D2898" t="s">
        <v>81</v>
      </c>
      <c r="E2898">
        <v>1</v>
      </c>
      <c r="F2898" t="s">
        <v>273</v>
      </c>
      <c r="G2898">
        <v>15</v>
      </c>
      <c r="R2898" t="s">
        <v>238</v>
      </c>
      <c r="S2898">
        <v>117</v>
      </c>
      <c r="T2898" t="s">
        <v>51</v>
      </c>
      <c r="U2898" t="s">
        <v>100</v>
      </c>
      <c r="V2898">
        <v>130</v>
      </c>
    </row>
    <row r="2899" spans="4:22" x14ac:dyDescent="0.2">
      <c r="D2899" t="s">
        <v>81</v>
      </c>
      <c r="E2899">
        <v>1</v>
      </c>
      <c r="F2899" t="s">
        <v>273</v>
      </c>
      <c r="G2899">
        <v>15</v>
      </c>
      <c r="R2899" t="s">
        <v>238</v>
      </c>
      <c r="S2899">
        <v>117</v>
      </c>
      <c r="T2899" t="s">
        <v>101</v>
      </c>
      <c r="U2899" t="s">
        <v>102</v>
      </c>
      <c r="V2899">
        <v>0.2</v>
      </c>
    </row>
    <row r="2900" spans="4:22" x14ac:dyDescent="0.2">
      <c r="D2900" t="s">
        <v>81</v>
      </c>
      <c r="E2900">
        <v>1</v>
      </c>
      <c r="F2900" t="s">
        <v>273</v>
      </c>
      <c r="G2900">
        <v>15</v>
      </c>
      <c r="R2900" t="s">
        <v>238</v>
      </c>
      <c r="S2900">
        <v>117</v>
      </c>
      <c r="T2900" t="s">
        <v>103</v>
      </c>
      <c r="U2900" t="s">
        <v>104</v>
      </c>
      <c r="V2900">
        <v>1</v>
      </c>
    </row>
    <row r="2901" spans="4:22" x14ac:dyDescent="0.2">
      <c r="D2901" t="s">
        <v>81</v>
      </c>
      <c r="E2901">
        <v>1</v>
      </c>
      <c r="F2901" t="s">
        <v>273</v>
      </c>
      <c r="G2901">
        <v>15</v>
      </c>
      <c r="R2901" t="s">
        <v>238</v>
      </c>
      <c r="S2901">
        <v>117</v>
      </c>
      <c r="T2901" t="s">
        <v>53</v>
      </c>
      <c r="U2901" t="s">
        <v>105</v>
      </c>
      <c r="V2901">
        <v>296898</v>
      </c>
    </row>
    <row r="2902" spans="4:22" x14ac:dyDescent="0.2">
      <c r="D2902" t="s">
        <v>81</v>
      </c>
      <c r="E2902">
        <v>1</v>
      </c>
      <c r="F2902" t="s">
        <v>273</v>
      </c>
      <c r="G2902">
        <v>15</v>
      </c>
      <c r="R2902" t="s">
        <v>238</v>
      </c>
      <c r="S2902">
        <v>117</v>
      </c>
      <c r="T2902" t="s">
        <v>106</v>
      </c>
      <c r="U2902" t="s">
        <v>107</v>
      </c>
      <c r="V2902">
        <v>5</v>
      </c>
    </row>
    <row r="2903" spans="4:22" x14ac:dyDescent="0.2">
      <c r="D2903" t="s">
        <v>81</v>
      </c>
      <c r="E2903">
        <v>1</v>
      </c>
      <c r="F2903" t="s">
        <v>273</v>
      </c>
      <c r="G2903">
        <v>15</v>
      </c>
      <c r="R2903" t="s">
        <v>238</v>
      </c>
      <c r="S2903">
        <v>117</v>
      </c>
      <c r="T2903" t="s">
        <v>108</v>
      </c>
      <c r="U2903" t="s">
        <v>109</v>
      </c>
      <c r="V2903">
        <v>37</v>
      </c>
    </row>
    <row r="2904" spans="4:22" x14ac:dyDescent="0.2">
      <c r="D2904" t="s">
        <v>81</v>
      </c>
      <c r="E2904">
        <v>1</v>
      </c>
      <c r="F2904" t="s">
        <v>273</v>
      </c>
      <c r="G2904">
        <v>15</v>
      </c>
      <c r="R2904" t="s">
        <v>238</v>
      </c>
      <c r="S2904">
        <v>117</v>
      </c>
      <c r="T2904" t="s">
        <v>110</v>
      </c>
      <c r="U2904" t="s">
        <v>111</v>
      </c>
      <c r="V2904">
        <v>31</v>
      </c>
    </row>
    <row r="2905" spans="4:22" x14ac:dyDescent="0.2">
      <c r="D2905" t="s">
        <v>81</v>
      </c>
      <c r="E2905">
        <v>1</v>
      </c>
      <c r="F2905" t="s">
        <v>273</v>
      </c>
      <c r="G2905">
        <v>15</v>
      </c>
      <c r="R2905" t="s">
        <v>238</v>
      </c>
      <c r="S2905">
        <v>117</v>
      </c>
      <c r="T2905" t="s">
        <v>112</v>
      </c>
      <c r="U2905" t="s">
        <v>113</v>
      </c>
      <c r="V2905">
        <v>5</v>
      </c>
    </row>
    <row r="2906" spans="4:22" x14ac:dyDescent="0.2">
      <c r="D2906" t="s">
        <v>81</v>
      </c>
      <c r="E2906">
        <v>1</v>
      </c>
      <c r="F2906" t="s">
        <v>273</v>
      </c>
      <c r="G2906">
        <v>15</v>
      </c>
      <c r="R2906" t="s">
        <v>238</v>
      </c>
      <c r="S2906">
        <v>117</v>
      </c>
      <c r="T2906" t="s">
        <v>114</v>
      </c>
      <c r="U2906" t="s">
        <v>115</v>
      </c>
      <c r="V2906">
        <v>1</v>
      </c>
    </row>
    <row r="2907" spans="4:22" x14ac:dyDescent="0.2">
      <c r="D2907" t="s">
        <v>81</v>
      </c>
      <c r="E2907">
        <v>1</v>
      </c>
      <c r="F2907" t="s">
        <v>273</v>
      </c>
      <c r="G2907">
        <v>15</v>
      </c>
      <c r="R2907" t="s">
        <v>174</v>
      </c>
      <c r="S2907">
        <v>118</v>
      </c>
      <c r="T2907" t="s">
        <v>84</v>
      </c>
      <c r="U2907" t="s">
        <v>85</v>
      </c>
      <c r="V2907">
        <v>0</v>
      </c>
    </row>
    <row r="2908" spans="4:22" x14ac:dyDescent="0.2">
      <c r="D2908" t="s">
        <v>81</v>
      </c>
      <c r="E2908">
        <v>1</v>
      </c>
      <c r="F2908" t="s">
        <v>273</v>
      </c>
      <c r="G2908">
        <v>15</v>
      </c>
      <c r="R2908" t="s">
        <v>174</v>
      </c>
      <c r="S2908">
        <v>118</v>
      </c>
      <c r="T2908" t="s">
        <v>86</v>
      </c>
      <c r="U2908" t="s">
        <v>87</v>
      </c>
      <c r="V2908">
        <v>0</v>
      </c>
    </row>
    <row r="2909" spans="4:22" x14ac:dyDescent="0.2">
      <c r="D2909" t="s">
        <v>81</v>
      </c>
      <c r="E2909">
        <v>1</v>
      </c>
      <c r="F2909" t="s">
        <v>273</v>
      </c>
      <c r="G2909">
        <v>15</v>
      </c>
      <c r="R2909" t="s">
        <v>174</v>
      </c>
      <c r="S2909">
        <v>118</v>
      </c>
      <c r="T2909" t="s">
        <v>88</v>
      </c>
      <c r="U2909" t="s">
        <v>89</v>
      </c>
      <c r="V2909">
        <v>1</v>
      </c>
    </row>
    <row r="2910" spans="4:22" x14ac:dyDescent="0.2">
      <c r="D2910" t="s">
        <v>81</v>
      </c>
      <c r="E2910">
        <v>1</v>
      </c>
      <c r="F2910" t="s">
        <v>273</v>
      </c>
      <c r="G2910">
        <v>15</v>
      </c>
      <c r="R2910" t="s">
        <v>174</v>
      </c>
      <c r="S2910">
        <v>118</v>
      </c>
      <c r="T2910" t="s">
        <v>90</v>
      </c>
      <c r="U2910" t="s">
        <v>91</v>
      </c>
      <c r="V2910">
        <v>1</v>
      </c>
    </row>
    <row r="2911" spans="4:22" x14ac:dyDescent="0.2">
      <c r="D2911" t="s">
        <v>81</v>
      </c>
      <c r="E2911">
        <v>1</v>
      </c>
      <c r="F2911" t="s">
        <v>273</v>
      </c>
      <c r="G2911">
        <v>15</v>
      </c>
      <c r="R2911" t="s">
        <v>174</v>
      </c>
      <c r="S2911">
        <v>118</v>
      </c>
      <c r="T2911" t="s">
        <v>92</v>
      </c>
      <c r="U2911" t="s">
        <v>93</v>
      </c>
      <c r="V2911">
        <v>0</v>
      </c>
    </row>
    <row r="2912" spans="4:22" x14ac:dyDescent="0.2">
      <c r="D2912" t="s">
        <v>81</v>
      </c>
      <c r="E2912">
        <v>1</v>
      </c>
      <c r="F2912" t="s">
        <v>273</v>
      </c>
      <c r="G2912">
        <v>15</v>
      </c>
      <c r="R2912" t="s">
        <v>174</v>
      </c>
      <c r="S2912">
        <v>118</v>
      </c>
      <c r="T2912" t="s">
        <v>39</v>
      </c>
      <c r="U2912" t="s">
        <v>94</v>
      </c>
      <c r="V2912">
        <v>1.5</v>
      </c>
    </row>
    <row r="2913" spans="4:25" x14ac:dyDescent="0.2">
      <c r="D2913" t="s">
        <v>81</v>
      </c>
      <c r="E2913">
        <v>1</v>
      </c>
      <c r="F2913" t="s">
        <v>273</v>
      </c>
      <c r="G2913">
        <v>15</v>
      </c>
      <c r="R2913" t="s">
        <v>174</v>
      </c>
      <c r="S2913">
        <v>118</v>
      </c>
      <c r="T2913" t="s">
        <v>41</v>
      </c>
      <c r="U2913" t="s">
        <v>95</v>
      </c>
      <c r="V2913">
        <v>622698</v>
      </c>
    </row>
    <row r="2914" spans="4:25" x14ac:dyDescent="0.2">
      <c r="D2914" t="s">
        <v>81</v>
      </c>
      <c r="E2914">
        <v>1</v>
      </c>
      <c r="F2914" t="s">
        <v>273</v>
      </c>
      <c r="G2914">
        <v>15</v>
      </c>
      <c r="R2914" t="s">
        <v>174</v>
      </c>
      <c r="S2914">
        <v>118</v>
      </c>
      <c r="T2914" t="s">
        <v>43</v>
      </c>
      <c r="U2914" t="s">
        <v>96</v>
      </c>
      <c r="V2914">
        <v>5.1999999999999998E-3</v>
      </c>
    </row>
    <row r="2915" spans="4:25" x14ac:dyDescent="0.2">
      <c r="D2915" t="s">
        <v>81</v>
      </c>
      <c r="E2915">
        <v>1</v>
      </c>
      <c r="F2915" t="s">
        <v>273</v>
      </c>
      <c r="G2915">
        <v>15</v>
      </c>
      <c r="R2915" t="s">
        <v>174</v>
      </c>
      <c r="S2915">
        <v>118</v>
      </c>
      <c r="T2915" t="s">
        <v>45</v>
      </c>
      <c r="U2915" t="s">
        <v>97</v>
      </c>
      <c r="V2915">
        <v>12</v>
      </c>
    </row>
    <row r="2916" spans="4:25" x14ac:dyDescent="0.2">
      <c r="D2916" t="s">
        <v>81</v>
      </c>
      <c r="E2916">
        <v>1</v>
      </c>
      <c r="F2916" t="s">
        <v>273</v>
      </c>
      <c r="G2916">
        <v>15</v>
      </c>
      <c r="R2916" t="s">
        <v>174</v>
      </c>
      <c r="S2916">
        <v>118</v>
      </c>
      <c r="T2916" t="s">
        <v>47</v>
      </c>
      <c r="U2916" t="s">
        <v>98</v>
      </c>
      <c r="V2916">
        <v>11</v>
      </c>
    </row>
    <row r="2917" spans="4:25" x14ac:dyDescent="0.2">
      <c r="D2917" t="s">
        <v>81</v>
      </c>
      <c r="E2917">
        <v>1</v>
      </c>
      <c r="F2917" t="s">
        <v>273</v>
      </c>
      <c r="G2917">
        <v>15</v>
      </c>
      <c r="R2917" t="s">
        <v>174</v>
      </c>
      <c r="S2917">
        <v>118</v>
      </c>
      <c r="T2917" t="s">
        <v>49</v>
      </c>
      <c r="U2917" t="s">
        <v>99</v>
      </c>
      <c r="V2917">
        <v>415132</v>
      </c>
    </row>
    <row r="2918" spans="4:25" x14ac:dyDescent="0.2">
      <c r="D2918" t="s">
        <v>81</v>
      </c>
      <c r="E2918">
        <v>1</v>
      </c>
      <c r="F2918" t="s">
        <v>273</v>
      </c>
      <c r="G2918">
        <v>15</v>
      </c>
      <c r="R2918" t="s">
        <v>174</v>
      </c>
      <c r="S2918">
        <v>118</v>
      </c>
      <c r="T2918" t="s">
        <v>51</v>
      </c>
      <c r="U2918" t="s">
        <v>100</v>
      </c>
      <c r="V2918">
        <v>8</v>
      </c>
    </row>
    <row r="2919" spans="4:25" x14ac:dyDescent="0.2">
      <c r="D2919" t="s">
        <v>81</v>
      </c>
      <c r="E2919">
        <v>1</v>
      </c>
      <c r="F2919" t="s">
        <v>273</v>
      </c>
      <c r="G2919">
        <v>15</v>
      </c>
      <c r="R2919" t="s">
        <v>174</v>
      </c>
      <c r="S2919">
        <v>118</v>
      </c>
      <c r="T2919" t="s">
        <v>101</v>
      </c>
      <c r="U2919" t="s">
        <v>102</v>
      </c>
      <c r="V2919">
        <v>1</v>
      </c>
    </row>
    <row r="2920" spans="4:25" x14ac:dyDescent="0.2">
      <c r="D2920" t="s">
        <v>81</v>
      </c>
      <c r="E2920">
        <v>1</v>
      </c>
      <c r="F2920" t="s">
        <v>273</v>
      </c>
      <c r="G2920">
        <v>15</v>
      </c>
      <c r="R2920" t="s">
        <v>174</v>
      </c>
      <c r="S2920">
        <v>118</v>
      </c>
      <c r="T2920" t="s">
        <v>103</v>
      </c>
      <c r="U2920" t="s">
        <v>104</v>
      </c>
      <c r="V2920">
        <v>0</v>
      </c>
    </row>
    <row r="2921" spans="4:25" x14ac:dyDescent="0.2">
      <c r="D2921" t="s">
        <v>81</v>
      </c>
      <c r="E2921">
        <v>1</v>
      </c>
      <c r="F2921" t="s">
        <v>273</v>
      </c>
      <c r="G2921">
        <v>15</v>
      </c>
      <c r="R2921" t="s">
        <v>174</v>
      </c>
      <c r="S2921">
        <v>118</v>
      </c>
      <c r="T2921" t="s">
        <v>53</v>
      </c>
      <c r="U2921" t="s">
        <v>105</v>
      </c>
      <c r="V2921">
        <v>690073</v>
      </c>
    </row>
    <row r="2922" spans="4:25" x14ac:dyDescent="0.2">
      <c r="D2922" t="s">
        <v>81</v>
      </c>
      <c r="E2922">
        <v>1</v>
      </c>
      <c r="F2922" t="s">
        <v>273</v>
      </c>
      <c r="G2922">
        <v>15</v>
      </c>
      <c r="R2922" t="s">
        <v>174</v>
      </c>
      <c r="S2922">
        <v>118</v>
      </c>
      <c r="T2922" t="s">
        <v>106</v>
      </c>
      <c r="U2922" t="s">
        <v>107</v>
      </c>
      <c r="V2922">
        <v>0</v>
      </c>
    </row>
    <row r="2923" spans="4:25" x14ac:dyDescent="0.2">
      <c r="D2923" t="s">
        <v>81</v>
      </c>
      <c r="E2923">
        <v>1</v>
      </c>
      <c r="F2923" t="s">
        <v>273</v>
      </c>
      <c r="G2923">
        <v>15</v>
      </c>
      <c r="R2923" t="s">
        <v>174</v>
      </c>
      <c r="S2923">
        <v>118</v>
      </c>
      <c r="T2923" t="s">
        <v>108</v>
      </c>
      <c r="U2923" t="s">
        <v>109</v>
      </c>
      <c r="V2923">
        <v>1</v>
      </c>
    </row>
    <row r="2924" spans="4:25" x14ac:dyDescent="0.2">
      <c r="D2924" t="s">
        <v>81</v>
      </c>
      <c r="E2924">
        <v>1</v>
      </c>
      <c r="F2924" t="s">
        <v>273</v>
      </c>
      <c r="G2924">
        <v>15</v>
      </c>
      <c r="R2924" t="s">
        <v>174</v>
      </c>
      <c r="S2924">
        <v>118</v>
      </c>
      <c r="T2924" t="s">
        <v>110</v>
      </c>
      <c r="U2924" t="s">
        <v>111</v>
      </c>
      <c r="V2924">
        <v>3</v>
      </c>
    </row>
    <row r="2925" spans="4:25" x14ac:dyDescent="0.2">
      <c r="D2925" t="s">
        <v>81</v>
      </c>
      <c r="E2925">
        <v>1</v>
      </c>
      <c r="F2925" t="s">
        <v>273</v>
      </c>
      <c r="G2925">
        <v>15</v>
      </c>
      <c r="R2925" t="s">
        <v>174</v>
      </c>
      <c r="S2925">
        <v>118</v>
      </c>
      <c r="T2925" t="s">
        <v>112</v>
      </c>
      <c r="U2925" t="s">
        <v>113</v>
      </c>
      <c r="V2925">
        <v>0</v>
      </c>
    </row>
    <row r="2926" spans="4:25" x14ac:dyDescent="0.2">
      <c r="D2926" t="s">
        <v>81</v>
      </c>
      <c r="E2926">
        <v>1</v>
      </c>
      <c r="F2926" t="s">
        <v>273</v>
      </c>
      <c r="G2926">
        <v>15</v>
      </c>
      <c r="R2926" t="s">
        <v>174</v>
      </c>
      <c r="S2926">
        <v>118</v>
      </c>
      <c r="T2926" t="s">
        <v>114</v>
      </c>
      <c r="U2926" t="s">
        <v>115</v>
      </c>
      <c r="V2926">
        <v>0</v>
      </c>
    </row>
    <row r="2927" spans="4:25" x14ac:dyDescent="0.2">
      <c r="D2927" t="s">
        <v>81</v>
      </c>
      <c r="E2927">
        <v>1</v>
      </c>
      <c r="F2927" t="s">
        <v>273</v>
      </c>
      <c r="G2927">
        <v>15</v>
      </c>
      <c r="W2927" t="s">
        <v>116</v>
      </c>
      <c r="X2927" t="s">
        <v>117</v>
      </c>
      <c r="Y2927">
        <v>5</v>
      </c>
    </row>
    <row r="2928" spans="4:25" x14ac:dyDescent="0.2">
      <c r="D2928" t="s">
        <v>81</v>
      </c>
      <c r="E2928">
        <v>1</v>
      </c>
      <c r="F2928" t="s">
        <v>273</v>
      </c>
      <c r="G2928">
        <v>15</v>
      </c>
      <c r="W2928" t="s">
        <v>84</v>
      </c>
      <c r="X2928" t="s">
        <v>118</v>
      </c>
      <c r="Y2928">
        <v>39</v>
      </c>
    </row>
    <row r="2929" spans="4:25" x14ac:dyDescent="0.2">
      <c r="D2929" t="s">
        <v>81</v>
      </c>
      <c r="E2929">
        <v>1</v>
      </c>
      <c r="F2929" t="s">
        <v>273</v>
      </c>
      <c r="G2929">
        <v>15</v>
      </c>
      <c r="W2929" t="s">
        <v>119</v>
      </c>
      <c r="X2929" t="s">
        <v>120</v>
      </c>
      <c r="Y2929">
        <v>24</v>
      </c>
    </row>
    <row r="2930" spans="4:25" x14ac:dyDescent="0.2">
      <c r="D2930" t="s">
        <v>81</v>
      </c>
      <c r="E2930">
        <v>1</v>
      </c>
      <c r="F2930" t="s">
        <v>273</v>
      </c>
      <c r="G2930">
        <v>15</v>
      </c>
      <c r="W2930" t="s">
        <v>121</v>
      </c>
      <c r="X2930" t="s">
        <v>122</v>
      </c>
      <c r="Y2930">
        <v>1</v>
      </c>
    </row>
    <row r="2931" spans="4:25" x14ac:dyDescent="0.2">
      <c r="D2931" t="s">
        <v>81</v>
      </c>
      <c r="E2931">
        <v>1</v>
      </c>
      <c r="F2931" t="s">
        <v>273</v>
      </c>
      <c r="G2931">
        <v>15</v>
      </c>
      <c r="W2931" t="s">
        <v>123</v>
      </c>
      <c r="X2931" t="s">
        <v>124</v>
      </c>
      <c r="Y2931">
        <v>1</v>
      </c>
    </row>
    <row r="2932" spans="4:25" x14ac:dyDescent="0.2">
      <c r="D2932" t="s">
        <v>81</v>
      </c>
      <c r="E2932">
        <v>1</v>
      </c>
      <c r="F2932" t="s">
        <v>273</v>
      </c>
      <c r="G2932">
        <v>15</v>
      </c>
      <c r="W2932" t="s">
        <v>39</v>
      </c>
      <c r="X2932" t="s">
        <v>125</v>
      </c>
      <c r="Y2932">
        <v>755821</v>
      </c>
    </row>
    <row r="2933" spans="4:25" x14ac:dyDescent="0.2">
      <c r="D2933" t="s">
        <v>81</v>
      </c>
      <c r="E2933">
        <v>1</v>
      </c>
      <c r="F2933" t="s">
        <v>273</v>
      </c>
      <c r="G2933">
        <v>15</v>
      </c>
      <c r="W2933" t="s">
        <v>41</v>
      </c>
      <c r="X2933" t="s">
        <v>126</v>
      </c>
      <c r="Y2933">
        <v>214202127</v>
      </c>
    </row>
    <row r="2934" spans="4:25" x14ac:dyDescent="0.2">
      <c r="D2934" t="s">
        <v>81</v>
      </c>
      <c r="E2934">
        <v>1</v>
      </c>
      <c r="F2934" t="s">
        <v>273</v>
      </c>
      <c r="G2934">
        <v>15</v>
      </c>
      <c r="W2934" t="s">
        <v>43</v>
      </c>
      <c r="X2934" t="s">
        <v>127</v>
      </c>
      <c r="Y2934">
        <v>11933</v>
      </c>
    </row>
    <row r="2935" spans="4:25" x14ac:dyDescent="0.2">
      <c r="D2935" t="s">
        <v>81</v>
      </c>
      <c r="E2935">
        <v>1</v>
      </c>
      <c r="F2935" t="s">
        <v>273</v>
      </c>
      <c r="G2935">
        <v>15</v>
      </c>
      <c r="W2935" t="s">
        <v>45</v>
      </c>
      <c r="X2935" t="s">
        <v>128</v>
      </c>
      <c r="Y2935">
        <v>414</v>
      </c>
    </row>
    <row r="2936" spans="4:25" x14ac:dyDescent="0.2">
      <c r="D2936" t="s">
        <v>81</v>
      </c>
      <c r="E2936">
        <v>1</v>
      </c>
      <c r="F2936" t="s">
        <v>273</v>
      </c>
      <c r="G2936">
        <v>15</v>
      </c>
      <c r="W2936" t="s">
        <v>47</v>
      </c>
      <c r="X2936" t="s">
        <v>129</v>
      </c>
      <c r="Y2936">
        <v>115</v>
      </c>
    </row>
    <row r="2937" spans="4:25" x14ac:dyDescent="0.2">
      <c r="D2937" t="s">
        <v>81</v>
      </c>
      <c r="E2937">
        <v>1</v>
      </c>
      <c r="F2937" t="s">
        <v>273</v>
      </c>
      <c r="G2937">
        <v>15</v>
      </c>
      <c r="W2937" t="s">
        <v>49</v>
      </c>
      <c r="X2937" t="s">
        <v>130</v>
      </c>
      <c r="Y2937">
        <v>28340329</v>
      </c>
    </row>
    <row r="2938" spans="4:25" x14ac:dyDescent="0.2">
      <c r="D2938" t="s">
        <v>81</v>
      </c>
      <c r="E2938">
        <v>1</v>
      </c>
      <c r="F2938" t="s">
        <v>273</v>
      </c>
      <c r="G2938">
        <v>15</v>
      </c>
      <c r="W2938" t="s">
        <v>131</v>
      </c>
      <c r="X2938" t="s">
        <v>132</v>
      </c>
      <c r="Y2938">
        <v>2</v>
      </c>
    </row>
    <row r="2939" spans="4:25" x14ac:dyDescent="0.2">
      <c r="D2939" t="s">
        <v>81</v>
      </c>
      <c r="E2939">
        <v>1</v>
      </c>
      <c r="F2939" t="s">
        <v>273</v>
      </c>
      <c r="G2939">
        <v>15</v>
      </c>
      <c r="W2939" t="s">
        <v>133</v>
      </c>
      <c r="X2939" t="s">
        <v>134</v>
      </c>
      <c r="Y2939">
        <v>156</v>
      </c>
    </row>
    <row r="2940" spans="4:25" x14ac:dyDescent="0.2">
      <c r="D2940" t="s">
        <v>81</v>
      </c>
      <c r="E2940">
        <v>1</v>
      </c>
      <c r="F2940" t="s">
        <v>273</v>
      </c>
      <c r="G2940">
        <v>15</v>
      </c>
      <c r="W2940" t="s">
        <v>53</v>
      </c>
      <c r="X2940" t="s">
        <v>135</v>
      </c>
      <c r="Y2940">
        <v>274828</v>
      </c>
    </row>
    <row r="2941" spans="4:25" x14ac:dyDescent="0.2">
      <c r="D2941" t="s">
        <v>81</v>
      </c>
      <c r="E2941">
        <v>1</v>
      </c>
      <c r="F2941" t="s">
        <v>273</v>
      </c>
      <c r="G2941">
        <v>15</v>
      </c>
      <c r="W2941" t="s">
        <v>136</v>
      </c>
      <c r="X2941" t="s">
        <v>137</v>
      </c>
      <c r="Y2941">
        <v>90</v>
      </c>
    </row>
    <row r="2942" spans="4:25" x14ac:dyDescent="0.2">
      <c r="D2942" t="s">
        <v>81</v>
      </c>
      <c r="E2942">
        <v>1</v>
      </c>
      <c r="F2942" t="s">
        <v>273</v>
      </c>
      <c r="G2942">
        <v>15</v>
      </c>
      <c r="W2942" t="s">
        <v>59</v>
      </c>
      <c r="X2942" t="s">
        <v>138</v>
      </c>
      <c r="Y2942">
        <v>99</v>
      </c>
    </row>
    <row r="2943" spans="4:25" x14ac:dyDescent="0.2">
      <c r="D2943" t="s">
        <v>81</v>
      </c>
      <c r="E2943">
        <v>1</v>
      </c>
      <c r="F2943" t="s">
        <v>273</v>
      </c>
      <c r="G2943">
        <v>15</v>
      </c>
      <c r="W2943" t="s">
        <v>139</v>
      </c>
      <c r="X2943" t="s">
        <v>140</v>
      </c>
      <c r="Y2943">
        <v>3</v>
      </c>
    </row>
    <row r="2944" spans="4:25" x14ac:dyDescent="0.2">
      <c r="D2944" t="s">
        <v>81</v>
      </c>
      <c r="E2944">
        <v>1</v>
      </c>
      <c r="F2944" t="s">
        <v>273</v>
      </c>
      <c r="G2944">
        <v>15</v>
      </c>
      <c r="W2944" t="s">
        <v>141</v>
      </c>
      <c r="X2944" t="s">
        <v>142</v>
      </c>
      <c r="Y2944">
        <v>4</v>
      </c>
    </row>
    <row r="2945" spans="4:25" x14ac:dyDescent="0.2">
      <c r="D2945" t="s">
        <v>81</v>
      </c>
      <c r="E2945">
        <v>1</v>
      </c>
      <c r="F2945" t="s">
        <v>273</v>
      </c>
      <c r="G2945">
        <v>15</v>
      </c>
      <c r="W2945" t="s">
        <v>143</v>
      </c>
      <c r="X2945" t="s">
        <v>144</v>
      </c>
      <c r="Y2945">
        <v>3</v>
      </c>
    </row>
    <row r="2946" spans="4:25" x14ac:dyDescent="0.2">
      <c r="D2946" t="s">
        <v>81</v>
      </c>
      <c r="E2946">
        <v>1</v>
      </c>
      <c r="F2946" t="s">
        <v>273</v>
      </c>
      <c r="G2946">
        <v>15</v>
      </c>
      <c r="W2946" t="s">
        <v>145</v>
      </c>
      <c r="X2946" t="s">
        <v>146</v>
      </c>
      <c r="Y2946">
        <v>27</v>
      </c>
    </row>
    <row r="2947" spans="4:25" x14ac:dyDescent="0.2">
      <c r="D2947" t="s">
        <v>81</v>
      </c>
      <c r="E2947">
        <v>1</v>
      </c>
      <c r="F2947" t="s">
        <v>273</v>
      </c>
      <c r="G2947">
        <v>15</v>
      </c>
      <c r="W2947" t="s">
        <v>147</v>
      </c>
      <c r="X2947" t="s">
        <v>148</v>
      </c>
      <c r="Y2947">
        <v>0</v>
      </c>
    </row>
    <row r="2948" spans="4:25" x14ac:dyDescent="0.2">
      <c r="D2948" t="s">
        <v>81</v>
      </c>
      <c r="E2948">
        <v>1</v>
      </c>
      <c r="F2948" t="s">
        <v>273</v>
      </c>
      <c r="G2948">
        <v>15</v>
      </c>
      <c r="W2948" t="s">
        <v>149</v>
      </c>
      <c r="X2948" t="s">
        <v>150</v>
      </c>
      <c r="Y2948">
        <v>6</v>
      </c>
    </row>
    <row r="2949" spans="4:25" x14ac:dyDescent="0.2">
      <c r="D2949" t="s">
        <v>81</v>
      </c>
      <c r="E2949">
        <v>1</v>
      </c>
      <c r="F2949" t="s">
        <v>273</v>
      </c>
      <c r="G2949">
        <v>15</v>
      </c>
      <c r="W2949" t="s">
        <v>151</v>
      </c>
      <c r="X2949" t="s">
        <v>152</v>
      </c>
      <c r="Y2949">
        <v>25</v>
      </c>
    </row>
    <row r="2950" spans="4:25" x14ac:dyDescent="0.2">
      <c r="D2950" t="s">
        <v>81</v>
      </c>
      <c r="E2950">
        <v>1</v>
      </c>
      <c r="F2950" t="s">
        <v>273</v>
      </c>
      <c r="G2950">
        <v>15</v>
      </c>
      <c r="W2950" t="s">
        <v>153</v>
      </c>
      <c r="X2950" t="s">
        <v>154</v>
      </c>
      <c r="Y2950">
        <v>1</v>
      </c>
    </row>
    <row r="2951" spans="4:25" x14ac:dyDescent="0.2">
      <c r="D2951" t="s">
        <v>81</v>
      </c>
      <c r="E2951">
        <v>1</v>
      </c>
      <c r="F2951" t="s">
        <v>273</v>
      </c>
      <c r="G2951">
        <v>15</v>
      </c>
      <c r="W2951" t="s">
        <v>155</v>
      </c>
      <c r="X2951" t="s">
        <v>156</v>
      </c>
      <c r="Y2951">
        <v>0</v>
      </c>
    </row>
    <row r="2952" spans="4:25" x14ac:dyDescent="0.2">
      <c r="D2952" t="s">
        <v>81</v>
      </c>
      <c r="E2952">
        <v>1</v>
      </c>
      <c r="F2952" t="s">
        <v>273</v>
      </c>
      <c r="G2952">
        <v>15</v>
      </c>
      <c r="W2952" t="s">
        <v>157</v>
      </c>
      <c r="X2952" t="s">
        <v>158</v>
      </c>
      <c r="Y2952">
        <v>34</v>
      </c>
    </row>
    <row r="2953" spans="4:25" x14ac:dyDescent="0.2">
      <c r="D2953" t="s">
        <v>81</v>
      </c>
      <c r="E2953">
        <v>1</v>
      </c>
      <c r="F2953" t="s">
        <v>273</v>
      </c>
      <c r="G2953">
        <v>15</v>
      </c>
      <c r="W2953" t="s">
        <v>159</v>
      </c>
      <c r="X2953" t="s">
        <v>160</v>
      </c>
      <c r="Y2953">
        <v>0.33329999999999999</v>
      </c>
    </row>
    <row r="2954" spans="4:25" x14ac:dyDescent="0.2">
      <c r="D2954" t="s">
        <v>81</v>
      </c>
      <c r="E2954">
        <v>1</v>
      </c>
      <c r="F2954" t="s">
        <v>273</v>
      </c>
      <c r="G2954">
        <v>15</v>
      </c>
      <c r="W2954" t="s">
        <v>161</v>
      </c>
      <c r="X2954" t="s">
        <v>162</v>
      </c>
      <c r="Y2954">
        <v>0.2</v>
      </c>
    </row>
    <row r="2955" spans="4:25" x14ac:dyDescent="0.2">
      <c r="D2955" t="s">
        <v>81</v>
      </c>
      <c r="E2955">
        <v>1</v>
      </c>
      <c r="F2955" t="s">
        <v>273</v>
      </c>
      <c r="G2955">
        <v>15</v>
      </c>
      <c r="W2955" t="s">
        <v>163</v>
      </c>
      <c r="X2955" t="s">
        <v>164</v>
      </c>
      <c r="Y2955">
        <v>42</v>
      </c>
    </row>
    <row r="2956" spans="4:25" x14ac:dyDescent="0.2">
      <c r="D2956" t="s">
        <v>81</v>
      </c>
      <c r="E2956">
        <v>1</v>
      </c>
      <c r="F2956" t="s">
        <v>275</v>
      </c>
      <c r="G2956">
        <v>16</v>
      </c>
      <c r="R2956" t="s">
        <v>276</v>
      </c>
      <c r="S2956">
        <v>119</v>
      </c>
      <c r="T2956" t="s">
        <v>84</v>
      </c>
      <c r="U2956" t="s">
        <v>85</v>
      </c>
      <c r="V2956">
        <v>0</v>
      </c>
    </row>
    <row r="2957" spans="4:25" x14ac:dyDescent="0.2">
      <c r="D2957" t="s">
        <v>81</v>
      </c>
      <c r="E2957">
        <v>1</v>
      </c>
      <c r="F2957" t="s">
        <v>275</v>
      </c>
      <c r="G2957">
        <v>16</v>
      </c>
      <c r="R2957" t="s">
        <v>276</v>
      </c>
      <c r="S2957">
        <v>119</v>
      </c>
      <c r="T2957" t="s">
        <v>86</v>
      </c>
      <c r="U2957" t="s">
        <v>87</v>
      </c>
      <c r="V2957">
        <v>0</v>
      </c>
    </row>
    <row r="2958" spans="4:25" x14ac:dyDescent="0.2">
      <c r="D2958" t="s">
        <v>81</v>
      </c>
      <c r="E2958">
        <v>1</v>
      </c>
      <c r="F2958" t="s">
        <v>275</v>
      </c>
      <c r="G2958">
        <v>16</v>
      </c>
      <c r="R2958" t="s">
        <v>276</v>
      </c>
      <c r="S2958">
        <v>119</v>
      </c>
      <c r="T2958" t="s">
        <v>88</v>
      </c>
      <c r="U2958" t="s">
        <v>89</v>
      </c>
      <c r="V2958">
        <v>0</v>
      </c>
    </row>
    <row r="2959" spans="4:25" x14ac:dyDescent="0.2">
      <c r="D2959" t="s">
        <v>81</v>
      </c>
      <c r="E2959">
        <v>1</v>
      </c>
      <c r="F2959" t="s">
        <v>275</v>
      </c>
      <c r="G2959">
        <v>16</v>
      </c>
      <c r="R2959" t="s">
        <v>276</v>
      </c>
      <c r="S2959">
        <v>119</v>
      </c>
      <c r="T2959" t="s">
        <v>90</v>
      </c>
      <c r="U2959" t="s">
        <v>91</v>
      </c>
      <c r="V2959">
        <v>0</v>
      </c>
    </row>
    <row r="2960" spans="4:25" x14ac:dyDescent="0.2">
      <c r="D2960" t="s">
        <v>81</v>
      </c>
      <c r="E2960">
        <v>1</v>
      </c>
      <c r="F2960" t="s">
        <v>275</v>
      </c>
      <c r="G2960">
        <v>16</v>
      </c>
      <c r="R2960" t="s">
        <v>276</v>
      </c>
      <c r="S2960">
        <v>119</v>
      </c>
      <c r="T2960" t="s">
        <v>92</v>
      </c>
      <c r="U2960" t="s">
        <v>93</v>
      </c>
      <c r="V2960">
        <v>0</v>
      </c>
    </row>
    <row r="2961" spans="4:22" x14ac:dyDescent="0.2">
      <c r="D2961" t="s">
        <v>81</v>
      </c>
      <c r="E2961">
        <v>1</v>
      </c>
      <c r="F2961" t="s">
        <v>275</v>
      </c>
      <c r="G2961">
        <v>16</v>
      </c>
      <c r="R2961" t="s">
        <v>276</v>
      </c>
      <c r="S2961">
        <v>119</v>
      </c>
      <c r="T2961" t="s">
        <v>39</v>
      </c>
      <c r="U2961" t="s">
        <v>94</v>
      </c>
      <c r="V2961">
        <v>0</v>
      </c>
    </row>
    <row r="2962" spans="4:22" x14ac:dyDescent="0.2">
      <c r="D2962" t="s">
        <v>81</v>
      </c>
      <c r="E2962">
        <v>1</v>
      </c>
      <c r="F2962" t="s">
        <v>275</v>
      </c>
      <c r="G2962">
        <v>16</v>
      </c>
      <c r="R2962" t="s">
        <v>276</v>
      </c>
      <c r="S2962">
        <v>119</v>
      </c>
      <c r="T2962" t="s">
        <v>41</v>
      </c>
      <c r="U2962" t="s">
        <v>95</v>
      </c>
      <c r="V2962">
        <v>0</v>
      </c>
    </row>
    <row r="2963" spans="4:22" x14ac:dyDescent="0.2">
      <c r="D2963" t="s">
        <v>81</v>
      </c>
      <c r="E2963">
        <v>1</v>
      </c>
      <c r="F2963" t="s">
        <v>275</v>
      </c>
      <c r="G2963">
        <v>16</v>
      </c>
      <c r="R2963" t="s">
        <v>276</v>
      </c>
      <c r="S2963">
        <v>119</v>
      </c>
      <c r="T2963" t="s">
        <v>43</v>
      </c>
      <c r="U2963" t="s">
        <v>96</v>
      </c>
      <c r="V2963">
        <v>0</v>
      </c>
    </row>
    <row r="2964" spans="4:22" x14ac:dyDescent="0.2">
      <c r="D2964" t="s">
        <v>81</v>
      </c>
      <c r="E2964">
        <v>1</v>
      </c>
      <c r="F2964" t="s">
        <v>275</v>
      </c>
      <c r="G2964">
        <v>16</v>
      </c>
      <c r="R2964" t="s">
        <v>276</v>
      </c>
      <c r="S2964">
        <v>119</v>
      </c>
      <c r="T2964" t="s">
        <v>45</v>
      </c>
      <c r="U2964" t="s">
        <v>97</v>
      </c>
      <c r="V2964">
        <v>1</v>
      </c>
    </row>
    <row r="2965" spans="4:22" x14ac:dyDescent="0.2">
      <c r="D2965" t="s">
        <v>81</v>
      </c>
      <c r="E2965">
        <v>1</v>
      </c>
      <c r="F2965" t="s">
        <v>275</v>
      </c>
      <c r="G2965">
        <v>16</v>
      </c>
      <c r="R2965" t="s">
        <v>276</v>
      </c>
      <c r="S2965">
        <v>119</v>
      </c>
      <c r="T2965" t="s">
        <v>47</v>
      </c>
      <c r="U2965" t="s">
        <v>98</v>
      </c>
      <c r="V2965">
        <v>1</v>
      </c>
    </row>
    <row r="2966" spans="4:22" x14ac:dyDescent="0.2">
      <c r="D2966" t="s">
        <v>81</v>
      </c>
      <c r="E2966">
        <v>1</v>
      </c>
      <c r="F2966" t="s">
        <v>275</v>
      </c>
      <c r="G2966">
        <v>16</v>
      </c>
      <c r="R2966" t="s">
        <v>276</v>
      </c>
      <c r="S2966">
        <v>119</v>
      </c>
      <c r="T2966" t="s">
        <v>49</v>
      </c>
      <c r="U2966" t="s">
        <v>99</v>
      </c>
      <c r="V2966">
        <v>0</v>
      </c>
    </row>
    <row r="2967" spans="4:22" x14ac:dyDescent="0.2">
      <c r="D2967" t="s">
        <v>81</v>
      </c>
      <c r="E2967">
        <v>1</v>
      </c>
      <c r="F2967" t="s">
        <v>275</v>
      </c>
      <c r="G2967">
        <v>16</v>
      </c>
      <c r="R2967" t="s">
        <v>276</v>
      </c>
      <c r="S2967">
        <v>119</v>
      </c>
      <c r="T2967" t="s">
        <v>51</v>
      </c>
      <c r="U2967" t="s">
        <v>100</v>
      </c>
      <c r="V2967">
        <v>3</v>
      </c>
    </row>
    <row r="2968" spans="4:22" x14ac:dyDescent="0.2">
      <c r="D2968" t="s">
        <v>81</v>
      </c>
      <c r="E2968">
        <v>1</v>
      </c>
      <c r="F2968" t="s">
        <v>275</v>
      </c>
      <c r="G2968">
        <v>16</v>
      </c>
      <c r="R2968" t="s">
        <v>276</v>
      </c>
      <c r="S2968">
        <v>119</v>
      </c>
      <c r="T2968" t="s">
        <v>101</v>
      </c>
      <c r="U2968" t="s">
        <v>102</v>
      </c>
      <c r="V2968">
        <v>0</v>
      </c>
    </row>
    <row r="2969" spans="4:22" x14ac:dyDescent="0.2">
      <c r="D2969" t="s">
        <v>81</v>
      </c>
      <c r="E2969">
        <v>1</v>
      </c>
      <c r="F2969" t="s">
        <v>275</v>
      </c>
      <c r="G2969">
        <v>16</v>
      </c>
      <c r="R2969" t="s">
        <v>276</v>
      </c>
      <c r="S2969">
        <v>119</v>
      </c>
      <c r="T2969" t="s">
        <v>103</v>
      </c>
      <c r="U2969" t="s">
        <v>104</v>
      </c>
      <c r="V2969">
        <v>0</v>
      </c>
    </row>
    <row r="2970" spans="4:22" x14ac:dyDescent="0.2">
      <c r="D2970" t="s">
        <v>81</v>
      </c>
      <c r="E2970">
        <v>1</v>
      </c>
      <c r="F2970" t="s">
        <v>275</v>
      </c>
      <c r="G2970">
        <v>16</v>
      </c>
      <c r="R2970" t="s">
        <v>276</v>
      </c>
      <c r="S2970">
        <v>119</v>
      </c>
      <c r="T2970" t="s">
        <v>53</v>
      </c>
      <c r="U2970" t="s">
        <v>105</v>
      </c>
      <c r="V2970" t="s">
        <v>179</v>
      </c>
    </row>
    <row r="2971" spans="4:22" x14ac:dyDescent="0.2">
      <c r="D2971" t="s">
        <v>81</v>
      </c>
      <c r="E2971">
        <v>1</v>
      </c>
      <c r="F2971" t="s">
        <v>275</v>
      </c>
      <c r="G2971">
        <v>16</v>
      </c>
      <c r="R2971" t="s">
        <v>276</v>
      </c>
      <c r="S2971">
        <v>119</v>
      </c>
      <c r="T2971" t="s">
        <v>106</v>
      </c>
      <c r="U2971" t="s">
        <v>107</v>
      </c>
      <c r="V2971">
        <v>0</v>
      </c>
    </row>
    <row r="2972" spans="4:22" x14ac:dyDescent="0.2">
      <c r="D2972" t="s">
        <v>81</v>
      </c>
      <c r="E2972">
        <v>1</v>
      </c>
      <c r="F2972" t="s">
        <v>275</v>
      </c>
      <c r="G2972">
        <v>16</v>
      </c>
      <c r="R2972" t="s">
        <v>276</v>
      </c>
      <c r="S2972">
        <v>119</v>
      </c>
      <c r="T2972" t="s">
        <v>108</v>
      </c>
      <c r="U2972" t="s">
        <v>109</v>
      </c>
      <c r="V2972">
        <v>1</v>
      </c>
    </row>
    <row r="2973" spans="4:22" x14ac:dyDescent="0.2">
      <c r="D2973" t="s">
        <v>81</v>
      </c>
      <c r="E2973">
        <v>1</v>
      </c>
      <c r="F2973" t="s">
        <v>275</v>
      </c>
      <c r="G2973">
        <v>16</v>
      </c>
      <c r="R2973" t="s">
        <v>276</v>
      </c>
      <c r="S2973">
        <v>119</v>
      </c>
      <c r="T2973" t="s">
        <v>110</v>
      </c>
      <c r="U2973" t="s">
        <v>111</v>
      </c>
      <c r="V2973">
        <v>0</v>
      </c>
    </row>
    <row r="2974" spans="4:22" x14ac:dyDescent="0.2">
      <c r="D2974" t="s">
        <v>81</v>
      </c>
      <c r="E2974">
        <v>1</v>
      </c>
      <c r="F2974" t="s">
        <v>275</v>
      </c>
      <c r="G2974">
        <v>16</v>
      </c>
      <c r="R2974" t="s">
        <v>276</v>
      </c>
      <c r="S2974">
        <v>119</v>
      </c>
      <c r="T2974" t="s">
        <v>112</v>
      </c>
      <c r="U2974" t="s">
        <v>113</v>
      </c>
      <c r="V2974">
        <v>0</v>
      </c>
    </row>
    <row r="2975" spans="4:22" x14ac:dyDescent="0.2">
      <c r="D2975" t="s">
        <v>81</v>
      </c>
      <c r="E2975">
        <v>1</v>
      </c>
      <c r="F2975" t="s">
        <v>275</v>
      </c>
      <c r="G2975">
        <v>16</v>
      </c>
      <c r="R2975" t="s">
        <v>276</v>
      </c>
      <c r="S2975">
        <v>119</v>
      </c>
      <c r="T2975" t="s">
        <v>114</v>
      </c>
      <c r="U2975" t="s">
        <v>115</v>
      </c>
      <c r="V2975">
        <v>0</v>
      </c>
    </row>
    <row r="2976" spans="4:22" x14ac:dyDescent="0.2">
      <c r="D2976" t="s">
        <v>81</v>
      </c>
      <c r="E2976">
        <v>1</v>
      </c>
      <c r="F2976" t="s">
        <v>275</v>
      </c>
      <c r="G2976">
        <v>16</v>
      </c>
      <c r="R2976" t="s">
        <v>277</v>
      </c>
      <c r="S2976">
        <v>120</v>
      </c>
      <c r="T2976" t="s">
        <v>84</v>
      </c>
      <c r="U2976" t="s">
        <v>85</v>
      </c>
      <c r="V2976">
        <v>0</v>
      </c>
    </row>
    <row r="2977" spans="4:22" x14ac:dyDescent="0.2">
      <c r="D2977" t="s">
        <v>81</v>
      </c>
      <c r="E2977">
        <v>1</v>
      </c>
      <c r="F2977" t="s">
        <v>275</v>
      </c>
      <c r="G2977">
        <v>16</v>
      </c>
      <c r="R2977" t="s">
        <v>277</v>
      </c>
      <c r="S2977">
        <v>120</v>
      </c>
      <c r="T2977" t="s">
        <v>86</v>
      </c>
      <c r="U2977" t="s">
        <v>87</v>
      </c>
      <c r="V2977">
        <v>0</v>
      </c>
    </row>
    <row r="2978" spans="4:22" x14ac:dyDescent="0.2">
      <c r="D2978" t="s">
        <v>81</v>
      </c>
      <c r="E2978">
        <v>1</v>
      </c>
      <c r="F2978" t="s">
        <v>275</v>
      </c>
      <c r="G2978">
        <v>16</v>
      </c>
      <c r="R2978" t="s">
        <v>277</v>
      </c>
      <c r="S2978">
        <v>120</v>
      </c>
      <c r="T2978" t="s">
        <v>88</v>
      </c>
      <c r="U2978" t="s">
        <v>89</v>
      </c>
      <c r="V2978">
        <v>0.75</v>
      </c>
    </row>
    <row r="2979" spans="4:22" x14ac:dyDescent="0.2">
      <c r="D2979" t="s">
        <v>81</v>
      </c>
      <c r="E2979">
        <v>1</v>
      </c>
      <c r="F2979" t="s">
        <v>275</v>
      </c>
      <c r="G2979">
        <v>16</v>
      </c>
      <c r="R2979" t="s">
        <v>277</v>
      </c>
      <c r="S2979">
        <v>120</v>
      </c>
      <c r="T2979" t="s">
        <v>90</v>
      </c>
      <c r="U2979" t="s">
        <v>91</v>
      </c>
      <c r="V2979">
        <v>4</v>
      </c>
    </row>
    <row r="2980" spans="4:22" x14ac:dyDescent="0.2">
      <c r="D2980" t="s">
        <v>81</v>
      </c>
      <c r="E2980">
        <v>1</v>
      </c>
      <c r="F2980" t="s">
        <v>275</v>
      </c>
      <c r="G2980">
        <v>16</v>
      </c>
      <c r="R2980" t="s">
        <v>277</v>
      </c>
      <c r="S2980">
        <v>120</v>
      </c>
      <c r="T2980" t="s">
        <v>92</v>
      </c>
      <c r="U2980" t="s">
        <v>93</v>
      </c>
      <c r="V2980">
        <v>2</v>
      </c>
    </row>
    <row r="2981" spans="4:22" x14ac:dyDescent="0.2">
      <c r="D2981" t="s">
        <v>81</v>
      </c>
      <c r="E2981">
        <v>1</v>
      </c>
      <c r="F2981" t="s">
        <v>275</v>
      </c>
      <c r="G2981">
        <v>16</v>
      </c>
      <c r="R2981" t="s">
        <v>277</v>
      </c>
      <c r="S2981">
        <v>120</v>
      </c>
      <c r="T2981" t="s">
        <v>39</v>
      </c>
      <c r="U2981" t="s">
        <v>94</v>
      </c>
      <c r="V2981">
        <v>53333</v>
      </c>
    </row>
    <row r="2982" spans="4:22" x14ac:dyDescent="0.2">
      <c r="D2982" t="s">
        <v>81</v>
      </c>
      <c r="E2982">
        <v>1</v>
      </c>
      <c r="F2982" t="s">
        <v>275</v>
      </c>
      <c r="G2982">
        <v>16</v>
      </c>
      <c r="R2982" t="s">
        <v>277</v>
      </c>
      <c r="S2982">
        <v>120</v>
      </c>
      <c r="T2982" t="s">
        <v>41</v>
      </c>
      <c r="U2982" t="s">
        <v>95</v>
      </c>
      <c r="V2982">
        <v>4795956</v>
      </c>
    </row>
    <row r="2983" spans="4:22" x14ac:dyDescent="0.2">
      <c r="D2983" t="s">
        <v>81</v>
      </c>
      <c r="E2983">
        <v>1</v>
      </c>
      <c r="F2983" t="s">
        <v>275</v>
      </c>
      <c r="G2983">
        <v>16</v>
      </c>
      <c r="R2983" t="s">
        <v>277</v>
      </c>
      <c r="S2983">
        <v>120</v>
      </c>
      <c r="T2983" t="s">
        <v>43</v>
      </c>
      <c r="U2983" t="s">
        <v>96</v>
      </c>
      <c r="V2983">
        <v>2.0400000000000001E-2</v>
      </c>
    </row>
    <row r="2984" spans="4:22" x14ac:dyDescent="0.2">
      <c r="D2984" t="s">
        <v>81</v>
      </c>
      <c r="E2984">
        <v>1</v>
      </c>
      <c r="F2984" t="s">
        <v>275</v>
      </c>
      <c r="G2984">
        <v>16</v>
      </c>
      <c r="R2984" t="s">
        <v>277</v>
      </c>
      <c r="S2984">
        <v>120</v>
      </c>
      <c r="T2984" t="s">
        <v>45</v>
      </c>
      <c r="U2984" t="s">
        <v>97</v>
      </c>
      <c r="V2984">
        <v>22</v>
      </c>
    </row>
    <row r="2985" spans="4:22" x14ac:dyDescent="0.2">
      <c r="D2985" t="s">
        <v>81</v>
      </c>
      <c r="E2985">
        <v>1</v>
      </c>
      <c r="F2985" t="s">
        <v>275</v>
      </c>
      <c r="G2985">
        <v>16</v>
      </c>
      <c r="R2985" t="s">
        <v>277</v>
      </c>
      <c r="S2985">
        <v>120</v>
      </c>
      <c r="T2985" t="s">
        <v>47</v>
      </c>
      <c r="U2985" t="s">
        <v>98</v>
      </c>
      <c r="V2985">
        <v>17</v>
      </c>
    </row>
    <row r="2986" spans="4:22" x14ac:dyDescent="0.2">
      <c r="D2986" t="s">
        <v>81</v>
      </c>
      <c r="E2986">
        <v>1</v>
      </c>
      <c r="F2986" t="s">
        <v>275</v>
      </c>
      <c r="G2986">
        <v>16</v>
      </c>
      <c r="R2986" t="s">
        <v>277</v>
      </c>
      <c r="S2986">
        <v>120</v>
      </c>
      <c r="T2986" t="s">
        <v>49</v>
      </c>
      <c r="U2986" t="s">
        <v>99</v>
      </c>
      <c r="V2986">
        <v>899242</v>
      </c>
    </row>
    <row r="2987" spans="4:22" x14ac:dyDescent="0.2">
      <c r="D2987" t="s">
        <v>81</v>
      </c>
      <c r="E2987">
        <v>1</v>
      </c>
      <c r="F2987" t="s">
        <v>275</v>
      </c>
      <c r="G2987">
        <v>16</v>
      </c>
      <c r="R2987" t="s">
        <v>277</v>
      </c>
      <c r="S2987">
        <v>120</v>
      </c>
      <c r="T2987" t="s">
        <v>51</v>
      </c>
      <c r="U2987" t="s">
        <v>100</v>
      </c>
      <c r="V2987">
        <v>7</v>
      </c>
    </row>
    <row r="2988" spans="4:22" x14ac:dyDescent="0.2">
      <c r="D2988" t="s">
        <v>81</v>
      </c>
      <c r="E2988">
        <v>1</v>
      </c>
      <c r="F2988" t="s">
        <v>275</v>
      </c>
      <c r="G2988">
        <v>16</v>
      </c>
      <c r="R2988" t="s">
        <v>277</v>
      </c>
      <c r="S2988">
        <v>120</v>
      </c>
      <c r="T2988" t="s">
        <v>101</v>
      </c>
      <c r="U2988" t="s">
        <v>102</v>
      </c>
      <c r="V2988">
        <v>0.33329999999999999</v>
      </c>
    </row>
    <row r="2989" spans="4:22" x14ac:dyDescent="0.2">
      <c r="D2989" t="s">
        <v>81</v>
      </c>
      <c r="E2989">
        <v>1</v>
      </c>
      <c r="F2989" t="s">
        <v>275</v>
      </c>
      <c r="G2989">
        <v>16</v>
      </c>
      <c r="R2989" t="s">
        <v>277</v>
      </c>
      <c r="S2989">
        <v>120</v>
      </c>
      <c r="T2989" t="s">
        <v>103</v>
      </c>
      <c r="U2989" t="s">
        <v>104</v>
      </c>
      <c r="V2989">
        <v>0</v>
      </c>
    </row>
    <row r="2990" spans="4:22" x14ac:dyDescent="0.2">
      <c r="D2990" t="s">
        <v>81</v>
      </c>
      <c r="E2990">
        <v>1</v>
      </c>
      <c r="F2990" t="s">
        <v>275</v>
      </c>
      <c r="G2990">
        <v>16</v>
      </c>
      <c r="R2990" t="s">
        <v>277</v>
      </c>
      <c r="S2990">
        <v>120</v>
      </c>
      <c r="T2990" t="s">
        <v>53</v>
      </c>
      <c r="U2990" t="s">
        <v>105</v>
      </c>
      <c r="V2990">
        <v>679154</v>
      </c>
    </row>
    <row r="2991" spans="4:22" x14ac:dyDescent="0.2">
      <c r="D2991" t="s">
        <v>81</v>
      </c>
      <c r="E2991">
        <v>1</v>
      </c>
      <c r="F2991" t="s">
        <v>275</v>
      </c>
      <c r="G2991">
        <v>16</v>
      </c>
      <c r="R2991" t="s">
        <v>277</v>
      </c>
      <c r="S2991">
        <v>120</v>
      </c>
      <c r="T2991" t="s">
        <v>106</v>
      </c>
      <c r="U2991" t="s">
        <v>107</v>
      </c>
      <c r="V2991">
        <v>0</v>
      </c>
    </row>
    <row r="2992" spans="4:22" x14ac:dyDescent="0.2">
      <c r="D2992" t="s">
        <v>81</v>
      </c>
      <c r="E2992">
        <v>1</v>
      </c>
      <c r="F2992" t="s">
        <v>275</v>
      </c>
      <c r="G2992">
        <v>16</v>
      </c>
      <c r="R2992" t="s">
        <v>277</v>
      </c>
      <c r="S2992">
        <v>120</v>
      </c>
      <c r="T2992" t="s">
        <v>108</v>
      </c>
      <c r="U2992" t="s">
        <v>109</v>
      </c>
      <c r="V2992">
        <v>1</v>
      </c>
    </row>
    <row r="2993" spans="4:22" x14ac:dyDescent="0.2">
      <c r="D2993" t="s">
        <v>81</v>
      </c>
      <c r="E2993">
        <v>1</v>
      </c>
      <c r="F2993" t="s">
        <v>275</v>
      </c>
      <c r="G2993">
        <v>16</v>
      </c>
      <c r="R2993" t="s">
        <v>277</v>
      </c>
      <c r="S2993">
        <v>120</v>
      </c>
      <c r="T2993" t="s">
        <v>110</v>
      </c>
      <c r="U2993" t="s">
        <v>111</v>
      </c>
      <c r="V2993">
        <v>5</v>
      </c>
    </row>
    <row r="2994" spans="4:22" x14ac:dyDescent="0.2">
      <c r="D2994" t="s">
        <v>81</v>
      </c>
      <c r="E2994">
        <v>1</v>
      </c>
      <c r="F2994" t="s">
        <v>275</v>
      </c>
      <c r="G2994">
        <v>16</v>
      </c>
      <c r="R2994" t="s">
        <v>277</v>
      </c>
      <c r="S2994">
        <v>120</v>
      </c>
      <c r="T2994" t="s">
        <v>112</v>
      </c>
      <c r="U2994" t="s">
        <v>113</v>
      </c>
      <c r="V2994">
        <v>0</v>
      </c>
    </row>
    <row r="2995" spans="4:22" x14ac:dyDescent="0.2">
      <c r="D2995" t="s">
        <v>81</v>
      </c>
      <c r="E2995">
        <v>1</v>
      </c>
      <c r="F2995" t="s">
        <v>275</v>
      </c>
      <c r="G2995">
        <v>16</v>
      </c>
      <c r="R2995" t="s">
        <v>277</v>
      </c>
      <c r="S2995">
        <v>120</v>
      </c>
      <c r="T2995" t="s">
        <v>114</v>
      </c>
      <c r="U2995" t="s">
        <v>115</v>
      </c>
      <c r="V2995">
        <v>2</v>
      </c>
    </row>
    <row r="2996" spans="4:22" x14ac:dyDescent="0.2">
      <c r="D2996" t="s">
        <v>81</v>
      </c>
      <c r="E2996">
        <v>1</v>
      </c>
      <c r="F2996" t="s">
        <v>275</v>
      </c>
      <c r="G2996">
        <v>16</v>
      </c>
      <c r="R2996" t="s">
        <v>278</v>
      </c>
      <c r="S2996">
        <v>121</v>
      </c>
      <c r="T2996" t="s">
        <v>84</v>
      </c>
      <c r="U2996" t="s">
        <v>85</v>
      </c>
      <c r="V2996">
        <v>18</v>
      </c>
    </row>
    <row r="2997" spans="4:22" x14ac:dyDescent="0.2">
      <c r="D2997" t="s">
        <v>81</v>
      </c>
      <c r="E2997">
        <v>1</v>
      </c>
      <c r="F2997" t="s">
        <v>275</v>
      </c>
      <c r="G2997">
        <v>16</v>
      </c>
      <c r="R2997" t="s">
        <v>278</v>
      </c>
      <c r="S2997">
        <v>121</v>
      </c>
      <c r="T2997" t="s">
        <v>86</v>
      </c>
      <c r="U2997" t="s">
        <v>87</v>
      </c>
      <c r="V2997">
        <v>2</v>
      </c>
    </row>
    <row r="2998" spans="4:22" x14ac:dyDescent="0.2">
      <c r="D2998" t="s">
        <v>81</v>
      </c>
      <c r="E2998">
        <v>1</v>
      </c>
      <c r="F2998" t="s">
        <v>275</v>
      </c>
      <c r="G2998">
        <v>16</v>
      </c>
      <c r="R2998" t="s">
        <v>278</v>
      </c>
      <c r="S2998">
        <v>121</v>
      </c>
      <c r="T2998" t="s">
        <v>88</v>
      </c>
      <c r="U2998" t="s">
        <v>89</v>
      </c>
      <c r="V2998">
        <v>0.5</v>
      </c>
    </row>
    <row r="2999" spans="4:22" x14ac:dyDescent="0.2">
      <c r="D2999" t="s">
        <v>81</v>
      </c>
      <c r="E2999">
        <v>1</v>
      </c>
      <c r="F2999" t="s">
        <v>275</v>
      </c>
      <c r="G2999">
        <v>16</v>
      </c>
      <c r="R2999" t="s">
        <v>278</v>
      </c>
      <c r="S2999">
        <v>121</v>
      </c>
      <c r="T2999" t="s">
        <v>90</v>
      </c>
      <c r="U2999" t="s">
        <v>91</v>
      </c>
      <c r="V2999">
        <v>12</v>
      </c>
    </row>
    <row r="3000" spans="4:22" x14ac:dyDescent="0.2">
      <c r="D3000" t="s">
        <v>81</v>
      </c>
      <c r="E3000">
        <v>1</v>
      </c>
      <c r="F3000" t="s">
        <v>275</v>
      </c>
      <c r="G3000">
        <v>16</v>
      </c>
      <c r="R3000" t="s">
        <v>278</v>
      </c>
      <c r="S3000">
        <v>121</v>
      </c>
      <c r="T3000" t="s">
        <v>92</v>
      </c>
      <c r="U3000" t="s">
        <v>93</v>
      </c>
      <c r="V3000">
        <v>1</v>
      </c>
    </row>
    <row r="3001" spans="4:22" x14ac:dyDescent="0.2">
      <c r="D3001" t="s">
        <v>81</v>
      </c>
      <c r="E3001">
        <v>1</v>
      </c>
      <c r="F3001" t="s">
        <v>275</v>
      </c>
      <c r="G3001">
        <v>16</v>
      </c>
      <c r="R3001" t="s">
        <v>278</v>
      </c>
      <c r="S3001">
        <v>121</v>
      </c>
      <c r="T3001" t="s">
        <v>39</v>
      </c>
      <c r="U3001" t="s">
        <v>94</v>
      </c>
      <c r="V3001">
        <v>39.840000000000003</v>
      </c>
    </row>
    <row r="3002" spans="4:22" x14ac:dyDescent="0.2">
      <c r="D3002" t="s">
        <v>81</v>
      </c>
      <c r="E3002">
        <v>1</v>
      </c>
      <c r="F3002" t="s">
        <v>275</v>
      </c>
      <c r="G3002">
        <v>16</v>
      </c>
      <c r="R3002" t="s">
        <v>278</v>
      </c>
      <c r="S3002">
        <v>121</v>
      </c>
      <c r="T3002" t="s">
        <v>41</v>
      </c>
      <c r="U3002" t="s">
        <v>95</v>
      </c>
      <c r="V3002">
        <v>310929156</v>
      </c>
    </row>
    <row r="3003" spans="4:22" x14ac:dyDescent="0.2">
      <c r="D3003" t="s">
        <v>81</v>
      </c>
      <c r="E3003">
        <v>1</v>
      </c>
      <c r="F3003" t="s">
        <v>275</v>
      </c>
      <c r="G3003">
        <v>16</v>
      </c>
      <c r="R3003" t="s">
        <v>278</v>
      </c>
      <c r="S3003">
        <v>121</v>
      </c>
      <c r="T3003" t="s">
        <v>43</v>
      </c>
      <c r="U3003" t="s">
        <v>96</v>
      </c>
      <c r="V3003">
        <v>0.3296</v>
      </c>
    </row>
    <row r="3004" spans="4:22" x14ac:dyDescent="0.2">
      <c r="D3004" t="s">
        <v>81</v>
      </c>
      <c r="E3004">
        <v>1</v>
      </c>
      <c r="F3004" t="s">
        <v>275</v>
      </c>
      <c r="G3004">
        <v>16</v>
      </c>
      <c r="R3004" t="s">
        <v>278</v>
      </c>
      <c r="S3004">
        <v>121</v>
      </c>
      <c r="T3004" t="s">
        <v>45</v>
      </c>
      <c r="U3004" t="s">
        <v>97</v>
      </c>
      <c r="V3004">
        <v>139</v>
      </c>
    </row>
    <row r="3005" spans="4:22" x14ac:dyDescent="0.2">
      <c r="D3005" t="s">
        <v>81</v>
      </c>
      <c r="E3005">
        <v>1</v>
      </c>
      <c r="F3005" t="s">
        <v>275</v>
      </c>
      <c r="G3005">
        <v>16</v>
      </c>
      <c r="R3005" t="s">
        <v>278</v>
      </c>
      <c r="S3005">
        <v>121</v>
      </c>
      <c r="T3005" t="s">
        <v>47</v>
      </c>
      <c r="U3005" t="s">
        <v>98</v>
      </c>
      <c r="V3005">
        <v>49</v>
      </c>
    </row>
    <row r="3006" spans="4:22" x14ac:dyDescent="0.2">
      <c r="D3006" t="s">
        <v>81</v>
      </c>
      <c r="E3006">
        <v>1</v>
      </c>
      <c r="F3006" t="s">
        <v>275</v>
      </c>
      <c r="G3006">
        <v>16</v>
      </c>
      <c r="R3006" t="s">
        <v>278</v>
      </c>
      <c r="S3006">
        <v>121</v>
      </c>
      <c r="T3006" t="s">
        <v>49</v>
      </c>
      <c r="U3006" t="s">
        <v>99</v>
      </c>
      <c r="V3006">
        <v>7804447</v>
      </c>
    </row>
    <row r="3007" spans="4:22" x14ac:dyDescent="0.2">
      <c r="D3007" t="s">
        <v>81</v>
      </c>
      <c r="E3007">
        <v>1</v>
      </c>
      <c r="F3007" t="s">
        <v>275</v>
      </c>
      <c r="G3007">
        <v>16</v>
      </c>
      <c r="R3007" t="s">
        <v>278</v>
      </c>
      <c r="S3007">
        <v>121</v>
      </c>
      <c r="T3007" t="s">
        <v>51</v>
      </c>
      <c r="U3007" t="s">
        <v>100</v>
      </c>
      <c r="V3007">
        <v>38</v>
      </c>
    </row>
    <row r="3008" spans="4:22" x14ac:dyDescent="0.2">
      <c r="D3008" t="s">
        <v>81</v>
      </c>
      <c r="E3008">
        <v>1</v>
      </c>
      <c r="F3008" t="s">
        <v>275</v>
      </c>
      <c r="G3008">
        <v>16</v>
      </c>
      <c r="R3008" t="s">
        <v>278</v>
      </c>
      <c r="S3008">
        <v>121</v>
      </c>
      <c r="T3008" t="s">
        <v>101</v>
      </c>
      <c r="U3008" t="s">
        <v>102</v>
      </c>
      <c r="V3008">
        <v>0</v>
      </c>
    </row>
    <row r="3009" spans="4:22" x14ac:dyDescent="0.2">
      <c r="D3009" t="s">
        <v>81</v>
      </c>
      <c r="E3009">
        <v>1</v>
      </c>
      <c r="F3009" t="s">
        <v>275</v>
      </c>
      <c r="G3009">
        <v>16</v>
      </c>
      <c r="R3009" t="s">
        <v>278</v>
      </c>
      <c r="S3009">
        <v>121</v>
      </c>
      <c r="T3009" t="s">
        <v>103</v>
      </c>
      <c r="U3009" t="s">
        <v>104</v>
      </c>
      <c r="V3009">
        <v>1</v>
      </c>
    </row>
    <row r="3010" spans="4:22" x14ac:dyDescent="0.2">
      <c r="D3010" t="s">
        <v>81</v>
      </c>
      <c r="E3010">
        <v>1</v>
      </c>
      <c r="F3010" t="s">
        <v>275</v>
      </c>
      <c r="G3010">
        <v>16</v>
      </c>
      <c r="R3010" t="s">
        <v>278</v>
      </c>
      <c r="S3010">
        <v>121</v>
      </c>
      <c r="T3010" t="s">
        <v>53</v>
      </c>
      <c r="U3010" t="s">
        <v>105</v>
      </c>
      <c r="V3010">
        <v>448994</v>
      </c>
    </row>
    <row r="3011" spans="4:22" x14ac:dyDescent="0.2">
      <c r="D3011" t="s">
        <v>81</v>
      </c>
      <c r="E3011">
        <v>1</v>
      </c>
      <c r="F3011" t="s">
        <v>275</v>
      </c>
      <c r="G3011">
        <v>16</v>
      </c>
      <c r="R3011" t="s">
        <v>278</v>
      </c>
      <c r="S3011">
        <v>121</v>
      </c>
      <c r="T3011" t="s">
        <v>106</v>
      </c>
      <c r="U3011" t="s">
        <v>107</v>
      </c>
      <c r="V3011">
        <v>2</v>
      </c>
    </row>
    <row r="3012" spans="4:22" x14ac:dyDescent="0.2">
      <c r="D3012" t="s">
        <v>81</v>
      </c>
      <c r="E3012">
        <v>1</v>
      </c>
      <c r="F3012" t="s">
        <v>275</v>
      </c>
      <c r="G3012">
        <v>16</v>
      </c>
      <c r="R3012" t="s">
        <v>278</v>
      </c>
      <c r="S3012">
        <v>121</v>
      </c>
      <c r="T3012" t="s">
        <v>108</v>
      </c>
      <c r="U3012" t="s">
        <v>109</v>
      </c>
      <c r="V3012">
        <v>18</v>
      </c>
    </row>
    <row r="3013" spans="4:22" x14ac:dyDescent="0.2">
      <c r="D3013" t="s">
        <v>81</v>
      </c>
      <c r="E3013">
        <v>1</v>
      </c>
      <c r="F3013" t="s">
        <v>275</v>
      </c>
      <c r="G3013">
        <v>16</v>
      </c>
      <c r="R3013" t="s">
        <v>278</v>
      </c>
      <c r="S3013">
        <v>121</v>
      </c>
      <c r="T3013" t="s">
        <v>110</v>
      </c>
      <c r="U3013" t="s">
        <v>111</v>
      </c>
      <c r="V3013">
        <v>13</v>
      </c>
    </row>
    <row r="3014" spans="4:22" x14ac:dyDescent="0.2">
      <c r="D3014" t="s">
        <v>81</v>
      </c>
      <c r="E3014">
        <v>1</v>
      </c>
      <c r="F3014" t="s">
        <v>275</v>
      </c>
      <c r="G3014">
        <v>16</v>
      </c>
      <c r="R3014" t="s">
        <v>278</v>
      </c>
      <c r="S3014">
        <v>121</v>
      </c>
      <c r="T3014" t="s">
        <v>112</v>
      </c>
      <c r="U3014" t="s">
        <v>113</v>
      </c>
      <c r="V3014">
        <v>1</v>
      </c>
    </row>
    <row r="3015" spans="4:22" x14ac:dyDescent="0.2">
      <c r="D3015" t="s">
        <v>81</v>
      </c>
      <c r="E3015">
        <v>1</v>
      </c>
      <c r="F3015" t="s">
        <v>275</v>
      </c>
      <c r="G3015">
        <v>16</v>
      </c>
      <c r="R3015" t="s">
        <v>278</v>
      </c>
      <c r="S3015">
        <v>121</v>
      </c>
      <c r="T3015" t="s">
        <v>114</v>
      </c>
      <c r="U3015" t="s">
        <v>115</v>
      </c>
      <c r="V3015">
        <v>1</v>
      </c>
    </row>
    <row r="3016" spans="4:22" x14ac:dyDescent="0.2">
      <c r="D3016" t="s">
        <v>81</v>
      </c>
      <c r="E3016">
        <v>1</v>
      </c>
      <c r="F3016" t="s">
        <v>275</v>
      </c>
      <c r="G3016">
        <v>16</v>
      </c>
      <c r="R3016" t="s">
        <v>279</v>
      </c>
      <c r="S3016">
        <v>122</v>
      </c>
      <c r="T3016" t="s">
        <v>84</v>
      </c>
      <c r="U3016" t="s">
        <v>85</v>
      </c>
      <c r="V3016">
        <v>3</v>
      </c>
    </row>
    <row r="3017" spans="4:22" x14ac:dyDescent="0.2">
      <c r="D3017" t="s">
        <v>81</v>
      </c>
      <c r="E3017">
        <v>1</v>
      </c>
      <c r="F3017" t="s">
        <v>275</v>
      </c>
      <c r="G3017">
        <v>16</v>
      </c>
      <c r="R3017" t="s">
        <v>279</v>
      </c>
      <c r="S3017">
        <v>122</v>
      </c>
      <c r="T3017" t="s">
        <v>86</v>
      </c>
      <c r="U3017" t="s">
        <v>87</v>
      </c>
      <c r="V3017">
        <v>1</v>
      </c>
    </row>
    <row r="3018" spans="4:22" x14ac:dyDescent="0.2">
      <c r="D3018" t="s">
        <v>81</v>
      </c>
      <c r="E3018">
        <v>1</v>
      </c>
      <c r="F3018" t="s">
        <v>275</v>
      </c>
      <c r="G3018">
        <v>16</v>
      </c>
      <c r="R3018" t="s">
        <v>279</v>
      </c>
      <c r="S3018">
        <v>122</v>
      </c>
      <c r="T3018" t="s">
        <v>88</v>
      </c>
      <c r="U3018" t="s">
        <v>89</v>
      </c>
      <c r="V3018">
        <v>0.3846</v>
      </c>
    </row>
    <row r="3019" spans="4:22" x14ac:dyDescent="0.2">
      <c r="D3019" t="s">
        <v>81</v>
      </c>
      <c r="E3019">
        <v>1</v>
      </c>
      <c r="F3019" t="s">
        <v>275</v>
      </c>
      <c r="G3019">
        <v>16</v>
      </c>
      <c r="R3019" t="s">
        <v>279</v>
      </c>
      <c r="S3019">
        <v>122</v>
      </c>
      <c r="T3019" t="s">
        <v>90</v>
      </c>
      <c r="U3019" t="s">
        <v>91</v>
      </c>
      <c r="V3019">
        <v>23</v>
      </c>
    </row>
    <row r="3020" spans="4:22" x14ac:dyDescent="0.2">
      <c r="D3020" t="s">
        <v>81</v>
      </c>
      <c r="E3020">
        <v>1</v>
      </c>
      <c r="F3020" t="s">
        <v>275</v>
      </c>
      <c r="G3020">
        <v>16</v>
      </c>
      <c r="R3020" t="s">
        <v>279</v>
      </c>
      <c r="S3020">
        <v>122</v>
      </c>
      <c r="T3020" t="s">
        <v>92</v>
      </c>
      <c r="U3020" t="s">
        <v>93</v>
      </c>
      <c r="V3020">
        <v>6</v>
      </c>
    </row>
    <row r="3021" spans="4:22" x14ac:dyDescent="0.2">
      <c r="D3021" t="s">
        <v>81</v>
      </c>
      <c r="E3021">
        <v>1</v>
      </c>
      <c r="F3021" t="s">
        <v>275</v>
      </c>
      <c r="G3021">
        <v>16</v>
      </c>
      <c r="R3021" t="s">
        <v>279</v>
      </c>
      <c r="S3021">
        <v>122</v>
      </c>
      <c r="T3021" t="s">
        <v>39</v>
      </c>
      <c r="U3021" t="s">
        <v>94</v>
      </c>
      <c r="V3021">
        <v>457308</v>
      </c>
    </row>
    <row r="3022" spans="4:22" x14ac:dyDescent="0.2">
      <c r="D3022" t="s">
        <v>81</v>
      </c>
      <c r="E3022">
        <v>1</v>
      </c>
      <c r="F3022" t="s">
        <v>275</v>
      </c>
      <c r="G3022">
        <v>16</v>
      </c>
      <c r="R3022" t="s">
        <v>279</v>
      </c>
      <c r="S3022">
        <v>122</v>
      </c>
      <c r="T3022" t="s">
        <v>41</v>
      </c>
      <c r="U3022" t="s">
        <v>95</v>
      </c>
      <c r="V3022">
        <v>494372346</v>
      </c>
    </row>
    <row r="3023" spans="4:22" x14ac:dyDescent="0.2">
      <c r="D3023" t="s">
        <v>81</v>
      </c>
      <c r="E3023">
        <v>1</v>
      </c>
      <c r="F3023" t="s">
        <v>275</v>
      </c>
      <c r="G3023">
        <v>16</v>
      </c>
      <c r="R3023" t="s">
        <v>279</v>
      </c>
      <c r="S3023">
        <v>122</v>
      </c>
      <c r="T3023" t="s">
        <v>43</v>
      </c>
      <c r="U3023" t="s">
        <v>96</v>
      </c>
      <c r="V3023">
        <v>0.44900000000000001</v>
      </c>
    </row>
    <row r="3024" spans="4:22" x14ac:dyDescent="0.2">
      <c r="D3024" t="s">
        <v>81</v>
      </c>
      <c r="E3024">
        <v>1</v>
      </c>
      <c r="F3024" t="s">
        <v>275</v>
      </c>
      <c r="G3024">
        <v>16</v>
      </c>
      <c r="R3024" t="s">
        <v>279</v>
      </c>
      <c r="S3024">
        <v>122</v>
      </c>
      <c r="T3024" t="s">
        <v>45</v>
      </c>
      <c r="U3024" t="s">
        <v>97</v>
      </c>
      <c r="V3024">
        <v>171</v>
      </c>
    </row>
    <row r="3025" spans="4:22" x14ac:dyDescent="0.2">
      <c r="D3025" t="s">
        <v>81</v>
      </c>
      <c r="E3025">
        <v>1</v>
      </c>
      <c r="F3025" t="s">
        <v>275</v>
      </c>
      <c r="G3025">
        <v>16</v>
      </c>
      <c r="R3025" t="s">
        <v>279</v>
      </c>
      <c r="S3025">
        <v>122</v>
      </c>
      <c r="T3025" t="s">
        <v>47</v>
      </c>
      <c r="U3025" t="s">
        <v>98</v>
      </c>
      <c r="V3025">
        <v>80</v>
      </c>
    </row>
    <row r="3026" spans="4:22" x14ac:dyDescent="0.2">
      <c r="D3026" t="s">
        <v>81</v>
      </c>
      <c r="E3026">
        <v>1</v>
      </c>
      <c r="F3026" t="s">
        <v>275</v>
      </c>
      <c r="G3026">
        <v>16</v>
      </c>
      <c r="R3026" t="s">
        <v>279</v>
      </c>
      <c r="S3026">
        <v>122</v>
      </c>
      <c r="T3026" t="s">
        <v>49</v>
      </c>
      <c r="U3026" t="s">
        <v>99</v>
      </c>
      <c r="V3026">
        <v>10810497</v>
      </c>
    </row>
    <row r="3027" spans="4:22" x14ac:dyDescent="0.2">
      <c r="D3027" t="s">
        <v>81</v>
      </c>
      <c r="E3027">
        <v>1</v>
      </c>
      <c r="F3027" t="s">
        <v>275</v>
      </c>
      <c r="G3027">
        <v>16</v>
      </c>
      <c r="R3027" t="s">
        <v>279</v>
      </c>
      <c r="S3027">
        <v>122</v>
      </c>
      <c r="T3027" t="s">
        <v>51</v>
      </c>
      <c r="U3027" t="s">
        <v>100</v>
      </c>
      <c r="V3027">
        <v>55</v>
      </c>
    </row>
    <row r="3028" spans="4:22" x14ac:dyDescent="0.2">
      <c r="D3028" t="s">
        <v>81</v>
      </c>
      <c r="E3028">
        <v>1</v>
      </c>
      <c r="F3028" t="s">
        <v>275</v>
      </c>
      <c r="G3028">
        <v>16</v>
      </c>
      <c r="R3028" t="s">
        <v>279</v>
      </c>
      <c r="S3028">
        <v>122</v>
      </c>
      <c r="T3028" t="s">
        <v>101</v>
      </c>
      <c r="U3028" t="s">
        <v>102</v>
      </c>
      <c r="V3028">
        <v>0.2727</v>
      </c>
    </row>
    <row r="3029" spans="4:22" x14ac:dyDescent="0.2">
      <c r="D3029" t="s">
        <v>81</v>
      </c>
      <c r="E3029">
        <v>1</v>
      </c>
      <c r="F3029" t="s">
        <v>275</v>
      </c>
      <c r="G3029">
        <v>16</v>
      </c>
      <c r="R3029" t="s">
        <v>279</v>
      </c>
      <c r="S3029">
        <v>122</v>
      </c>
      <c r="T3029" t="s">
        <v>103</v>
      </c>
      <c r="U3029" t="s">
        <v>104</v>
      </c>
      <c r="V3029">
        <v>1</v>
      </c>
    </row>
    <row r="3030" spans="4:22" x14ac:dyDescent="0.2">
      <c r="D3030" t="s">
        <v>81</v>
      </c>
      <c r="E3030">
        <v>1</v>
      </c>
      <c r="F3030" t="s">
        <v>275</v>
      </c>
      <c r="G3030">
        <v>16</v>
      </c>
      <c r="R3030" t="s">
        <v>279</v>
      </c>
      <c r="S3030">
        <v>122</v>
      </c>
      <c r="T3030" t="s">
        <v>53</v>
      </c>
      <c r="U3030" t="s">
        <v>105</v>
      </c>
      <c r="V3030">
        <v>406064</v>
      </c>
    </row>
    <row r="3031" spans="4:22" x14ac:dyDescent="0.2">
      <c r="D3031" t="s">
        <v>81</v>
      </c>
      <c r="E3031">
        <v>1</v>
      </c>
      <c r="F3031" t="s">
        <v>275</v>
      </c>
      <c r="G3031">
        <v>16</v>
      </c>
      <c r="R3031" t="s">
        <v>279</v>
      </c>
      <c r="S3031">
        <v>122</v>
      </c>
      <c r="T3031" t="s">
        <v>106</v>
      </c>
      <c r="U3031" t="s">
        <v>107</v>
      </c>
      <c r="V3031">
        <v>2</v>
      </c>
    </row>
    <row r="3032" spans="4:22" x14ac:dyDescent="0.2">
      <c r="D3032" t="s">
        <v>81</v>
      </c>
      <c r="E3032">
        <v>1</v>
      </c>
      <c r="F3032" t="s">
        <v>275</v>
      </c>
      <c r="G3032">
        <v>16</v>
      </c>
      <c r="R3032" t="s">
        <v>279</v>
      </c>
      <c r="S3032">
        <v>122</v>
      </c>
      <c r="T3032" t="s">
        <v>108</v>
      </c>
      <c r="U3032" t="s">
        <v>109</v>
      </c>
      <c r="V3032">
        <v>4</v>
      </c>
    </row>
    <row r="3033" spans="4:22" x14ac:dyDescent="0.2">
      <c r="D3033" t="s">
        <v>81</v>
      </c>
      <c r="E3033">
        <v>1</v>
      </c>
      <c r="F3033" t="s">
        <v>275</v>
      </c>
      <c r="G3033">
        <v>16</v>
      </c>
      <c r="R3033" t="s">
        <v>279</v>
      </c>
      <c r="S3033">
        <v>122</v>
      </c>
      <c r="T3033" t="s">
        <v>110</v>
      </c>
      <c r="U3033" t="s">
        <v>111</v>
      </c>
      <c r="V3033">
        <v>17</v>
      </c>
    </row>
    <row r="3034" spans="4:22" x14ac:dyDescent="0.2">
      <c r="D3034" t="s">
        <v>81</v>
      </c>
      <c r="E3034">
        <v>1</v>
      </c>
      <c r="F3034" t="s">
        <v>275</v>
      </c>
      <c r="G3034">
        <v>16</v>
      </c>
      <c r="R3034" t="s">
        <v>279</v>
      </c>
      <c r="S3034">
        <v>122</v>
      </c>
      <c r="T3034" t="s">
        <v>112</v>
      </c>
      <c r="U3034" t="s">
        <v>113</v>
      </c>
      <c r="V3034">
        <v>1</v>
      </c>
    </row>
    <row r="3035" spans="4:22" x14ac:dyDescent="0.2">
      <c r="D3035" t="s">
        <v>81</v>
      </c>
      <c r="E3035">
        <v>1</v>
      </c>
      <c r="F3035" t="s">
        <v>275</v>
      </c>
      <c r="G3035">
        <v>16</v>
      </c>
      <c r="R3035" t="s">
        <v>279</v>
      </c>
      <c r="S3035">
        <v>122</v>
      </c>
      <c r="T3035" t="s">
        <v>114</v>
      </c>
      <c r="U3035" t="s">
        <v>115</v>
      </c>
      <c r="V3035">
        <v>2</v>
      </c>
    </row>
    <row r="3036" spans="4:22" x14ac:dyDescent="0.2">
      <c r="D3036" t="s">
        <v>81</v>
      </c>
      <c r="E3036">
        <v>1</v>
      </c>
      <c r="F3036" t="s">
        <v>275</v>
      </c>
      <c r="G3036">
        <v>16</v>
      </c>
      <c r="R3036" t="s">
        <v>280</v>
      </c>
      <c r="S3036">
        <v>123</v>
      </c>
      <c r="T3036" t="s">
        <v>84</v>
      </c>
      <c r="U3036" t="s">
        <v>85</v>
      </c>
      <c r="V3036">
        <v>0</v>
      </c>
    </row>
    <row r="3037" spans="4:22" x14ac:dyDescent="0.2">
      <c r="D3037" t="s">
        <v>81</v>
      </c>
      <c r="E3037">
        <v>1</v>
      </c>
      <c r="F3037" t="s">
        <v>275</v>
      </c>
      <c r="G3037">
        <v>16</v>
      </c>
      <c r="R3037" t="s">
        <v>280</v>
      </c>
      <c r="S3037">
        <v>123</v>
      </c>
      <c r="T3037" t="s">
        <v>86</v>
      </c>
      <c r="U3037" t="s">
        <v>87</v>
      </c>
      <c r="V3037">
        <v>0</v>
      </c>
    </row>
    <row r="3038" spans="4:22" x14ac:dyDescent="0.2">
      <c r="D3038" t="s">
        <v>81</v>
      </c>
      <c r="E3038">
        <v>1</v>
      </c>
      <c r="F3038" t="s">
        <v>275</v>
      </c>
      <c r="G3038">
        <v>16</v>
      </c>
      <c r="R3038" t="s">
        <v>280</v>
      </c>
      <c r="S3038">
        <v>123</v>
      </c>
      <c r="T3038" t="s">
        <v>88</v>
      </c>
      <c r="U3038" t="s">
        <v>89</v>
      </c>
      <c r="V3038">
        <v>0.8</v>
      </c>
    </row>
    <row r="3039" spans="4:22" x14ac:dyDescent="0.2">
      <c r="D3039" t="s">
        <v>81</v>
      </c>
      <c r="E3039">
        <v>1</v>
      </c>
      <c r="F3039" t="s">
        <v>275</v>
      </c>
      <c r="G3039">
        <v>16</v>
      </c>
      <c r="R3039" t="s">
        <v>280</v>
      </c>
      <c r="S3039">
        <v>123</v>
      </c>
      <c r="T3039" t="s">
        <v>90</v>
      </c>
      <c r="U3039" t="s">
        <v>91</v>
      </c>
      <c r="V3039">
        <v>5</v>
      </c>
    </row>
    <row r="3040" spans="4:22" x14ac:dyDescent="0.2">
      <c r="D3040" t="s">
        <v>81</v>
      </c>
      <c r="E3040">
        <v>1</v>
      </c>
      <c r="F3040" t="s">
        <v>275</v>
      </c>
      <c r="G3040">
        <v>16</v>
      </c>
      <c r="R3040" t="s">
        <v>280</v>
      </c>
      <c r="S3040">
        <v>123</v>
      </c>
      <c r="T3040" t="s">
        <v>92</v>
      </c>
      <c r="U3040" t="s">
        <v>93</v>
      </c>
      <c r="V3040">
        <v>0</v>
      </c>
    </row>
    <row r="3041" spans="4:25" x14ac:dyDescent="0.2">
      <c r="D3041" t="s">
        <v>81</v>
      </c>
      <c r="E3041">
        <v>1</v>
      </c>
      <c r="F3041" t="s">
        <v>275</v>
      </c>
      <c r="G3041">
        <v>16</v>
      </c>
      <c r="R3041" t="s">
        <v>280</v>
      </c>
      <c r="S3041">
        <v>123</v>
      </c>
      <c r="T3041" t="s">
        <v>39</v>
      </c>
      <c r="U3041" t="s">
        <v>94</v>
      </c>
      <c r="V3041">
        <v>4</v>
      </c>
    </row>
    <row r="3042" spans="4:25" x14ac:dyDescent="0.2">
      <c r="D3042" t="s">
        <v>81</v>
      </c>
      <c r="E3042">
        <v>1</v>
      </c>
      <c r="F3042" t="s">
        <v>275</v>
      </c>
      <c r="G3042">
        <v>16</v>
      </c>
      <c r="R3042" t="s">
        <v>280</v>
      </c>
      <c r="S3042">
        <v>123</v>
      </c>
      <c r="T3042" t="s">
        <v>41</v>
      </c>
      <c r="U3042" t="s">
        <v>95</v>
      </c>
      <c r="V3042">
        <v>1328771</v>
      </c>
    </row>
    <row r="3043" spans="4:25" x14ac:dyDescent="0.2">
      <c r="D3043" t="s">
        <v>81</v>
      </c>
      <c r="E3043">
        <v>1</v>
      </c>
      <c r="F3043" t="s">
        <v>275</v>
      </c>
      <c r="G3043">
        <v>16</v>
      </c>
      <c r="R3043" t="s">
        <v>280</v>
      </c>
      <c r="S3043">
        <v>123</v>
      </c>
      <c r="T3043" t="s">
        <v>43</v>
      </c>
      <c r="U3043" t="s">
        <v>96</v>
      </c>
      <c r="V3043">
        <v>8.6999999999999994E-3</v>
      </c>
    </row>
    <row r="3044" spans="4:25" x14ac:dyDescent="0.2">
      <c r="D3044" t="s">
        <v>81</v>
      </c>
      <c r="E3044">
        <v>1</v>
      </c>
      <c r="F3044" t="s">
        <v>275</v>
      </c>
      <c r="G3044">
        <v>16</v>
      </c>
      <c r="R3044" t="s">
        <v>280</v>
      </c>
      <c r="S3044">
        <v>123</v>
      </c>
      <c r="T3044" t="s">
        <v>45</v>
      </c>
      <c r="U3044" t="s">
        <v>97</v>
      </c>
      <c r="V3044">
        <v>10</v>
      </c>
    </row>
    <row r="3045" spans="4:25" x14ac:dyDescent="0.2">
      <c r="D3045" t="s">
        <v>81</v>
      </c>
      <c r="E3045">
        <v>1</v>
      </c>
      <c r="F3045" t="s">
        <v>275</v>
      </c>
      <c r="G3045">
        <v>16</v>
      </c>
      <c r="R3045" t="s">
        <v>280</v>
      </c>
      <c r="S3045">
        <v>123</v>
      </c>
      <c r="T3045" t="s">
        <v>47</v>
      </c>
      <c r="U3045" t="s">
        <v>98</v>
      </c>
      <c r="V3045">
        <v>10</v>
      </c>
    </row>
    <row r="3046" spans="4:25" x14ac:dyDescent="0.2">
      <c r="D3046" t="s">
        <v>81</v>
      </c>
      <c r="E3046">
        <v>1</v>
      </c>
      <c r="F3046" t="s">
        <v>275</v>
      </c>
      <c r="G3046">
        <v>16</v>
      </c>
      <c r="R3046" t="s">
        <v>280</v>
      </c>
      <c r="S3046">
        <v>123</v>
      </c>
      <c r="T3046" t="s">
        <v>49</v>
      </c>
      <c r="U3046" t="s">
        <v>99</v>
      </c>
      <c r="V3046">
        <v>332193</v>
      </c>
    </row>
    <row r="3047" spans="4:25" x14ac:dyDescent="0.2">
      <c r="D3047" t="s">
        <v>81</v>
      </c>
      <c r="E3047">
        <v>1</v>
      </c>
      <c r="F3047" t="s">
        <v>275</v>
      </c>
      <c r="G3047">
        <v>16</v>
      </c>
      <c r="R3047" t="s">
        <v>280</v>
      </c>
      <c r="S3047">
        <v>123</v>
      </c>
      <c r="T3047" t="s">
        <v>51</v>
      </c>
      <c r="U3047" t="s">
        <v>100</v>
      </c>
      <c r="V3047">
        <v>8</v>
      </c>
    </row>
    <row r="3048" spans="4:25" x14ac:dyDescent="0.2">
      <c r="D3048" t="s">
        <v>81</v>
      </c>
      <c r="E3048">
        <v>1</v>
      </c>
      <c r="F3048" t="s">
        <v>275</v>
      </c>
      <c r="G3048">
        <v>16</v>
      </c>
      <c r="R3048" t="s">
        <v>280</v>
      </c>
      <c r="S3048">
        <v>123</v>
      </c>
      <c r="T3048" t="s">
        <v>101</v>
      </c>
      <c r="U3048" t="s">
        <v>102</v>
      </c>
      <c r="V3048">
        <v>0</v>
      </c>
    </row>
    <row r="3049" spans="4:25" x14ac:dyDescent="0.2">
      <c r="D3049" t="s">
        <v>81</v>
      </c>
      <c r="E3049">
        <v>1</v>
      </c>
      <c r="F3049" t="s">
        <v>275</v>
      </c>
      <c r="G3049">
        <v>16</v>
      </c>
      <c r="R3049" t="s">
        <v>280</v>
      </c>
      <c r="S3049">
        <v>123</v>
      </c>
      <c r="T3049" t="s">
        <v>103</v>
      </c>
      <c r="U3049" t="s">
        <v>104</v>
      </c>
      <c r="V3049">
        <v>0</v>
      </c>
    </row>
    <row r="3050" spans="4:25" x14ac:dyDescent="0.2">
      <c r="D3050" t="s">
        <v>81</v>
      </c>
      <c r="E3050">
        <v>1</v>
      </c>
      <c r="F3050" t="s">
        <v>275</v>
      </c>
      <c r="G3050">
        <v>16</v>
      </c>
      <c r="R3050" t="s">
        <v>280</v>
      </c>
      <c r="S3050">
        <v>123</v>
      </c>
      <c r="T3050" t="s">
        <v>53</v>
      </c>
      <c r="U3050" t="s">
        <v>105</v>
      </c>
      <c r="V3050">
        <v>696674</v>
      </c>
    </row>
    <row r="3051" spans="4:25" x14ac:dyDescent="0.2">
      <c r="D3051" t="s">
        <v>81</v>
      </c>
      <c r="E3051">
        <v>1</v>
      </c>
      <c r="F3051" t="s">
        <v>275</v>
      </c>
      <c r="G3051">
        <v>16</v>
      </c>
      <c r="R3051" t="s">
        <v>280</v>
      </c>
      <c r="S3051">
        <v>123</v>
      </c>
      <c r="T3051" t="s">
        <v>106</v>
      </c>
      <c r="U3051" t="s">
        <v>107</v>
      </c>
      <c r="V3051">
        <v>0</v>
      </c>
    </row>
    <row r="3052" spans="4:25" x14ac:dyDescent="0.2">
      <c r="D3052" t="s">
        <v>81</v>
      </c>
      <c r="E3052">
        <v>1</v>
      </c>
      <c r="F3052" t="s">
        <v>275</v>
      </c>
      <c r="G3052">
        <v>16</v>
      </c>
      <c r="R3052" t="s">
        <v>280</v>
      </c>
      <c r="S3052">
        <v>123</v>
      </c>
      <c r="T3052" t="s">
        <v>108</v>
      </c>
      <c r="U3052" t="s">
        <v>109</v>
      </c>
      <c r="V3052">
        <v>1</v>
      </c>
    </row>
    <row r="3053" spans="4:25" x14ac:dyDescent="0.2">
      <c r="D3053" t="s">
        <v>81</v>
      </c>
      <c r="E3053">
        <v>1</v>
      </c>
      <c r="F3053" t="s">
        <v>275</v>
      </c>
      <c r="G3053">
        <v>16</v>
      </c>
      <c r="R3053" t="s">
        <v>280</v>
      </c>
      <c r="S3053">
        <v>123</v>
      </c>
      <c r="T3053" t="s">
        <v>110</v>
      </c>
      <c r="U3053" t="s">
        <v>111</v>
      </c>
      <c r="V3053">
        <v>1</v>
      </c>
    </row>
    <row r="3054" spans="4:25" x14ac:dyDescent="0.2">
      <c r="D3054" t="s">
        <v>81</v>
      </c>
      <c r="E3054">
        <v>1</v>
      </c>
      <c r="F3054" t="s">
        <v>275</v>
      </c>
      <c r="G3054">
        <v>16</v>
      </c>
      <c r="R3054" t="s">
        <v>280</v>
      </c>
      <c r="S3054">
        <v>123</v>
      </c>
      <c r="T3054" t="s">
        <v>112</v>
      </c>
      <c r="U3054" t="s">
        <v>113</v>
      </c>
      <c r="V3054">
        <v>0</v>
      </c>
    </row>
    <row r="3055" spans="4:25" x14ac:dyDescent="0.2">
      <c r="D3055" t="s">
        <v>81</v>
      </c>
      <c r="E3055">
        <v>1</v>
      </c>
      <c r="F3055" t="s">
        <v>275</v>
      </c>
      <c r="G3055">
        <v>16</v>
      </c>
      <c r="R3055" t="s">
        <v>280</v>
      </c>
      <c r="S3055">
        <v>123</v>
      </c>
      <c r="T3055" t="s">
        <v>114</v>
      </c>
      <c r="U3055" t="s">
        <v>115</v>
      </c>
      <c r="V3055">
        <v>1</v>
      </c>
    </row>
    <row r="3056" spans="4:25" x14ac:dyDescent="0.2">
      <c r="D3056" t="s">
        <v>81</v>
      </c>
      <c r="E3056">
        <v>1</v>
      </c>
      <c r="F3056" t="s">
        <v>275</v>
      </c>
      <c r="G3056">
        <v>16</v>
      </c>
      <c r="W3056" t="s">
        <v>116</v>
      </c>
      <c r="X3056" t="s">
        <v>117</v>
      </c>
      <c r="Y3056">
        <v>10</v>
      </c>
    </row>
    <row r="3057" spans="4:25" x14ac:dyDescent="0.2">
      <c r="D3057" t="s">
        <v>81</v>
      </c>
      <c r="E3057">
        <v>1</v>
      </c>
      <c r="F3057" t="s">
        <v>275</v>
      </c>
      <c r="G3057">
        <v>16</v>
      </c>
      <c r="W3057" t="s">
        <v>84</v>
      </c>
      <c r="X3057" t="s">
        <v>118</v>
      </c>
      <c r="Y3057">
        <v>21</v>
      </c>
    </row>
    <row r="3058" spans="4:25" x14ac:dyDescent="0.2">
      <c r="D3058" t="s">
        <v>81</v>
      </c>
      <c r="E3058">
        <v>1</v>
      </c>
      <c r="F3058" t="s">
        <v>275</v>
      </c>
      <c r="G3058">
        <v>16</v>
      </c>
      <c r="W3058" t="s">
        <v>119</v>
      </c>
      <c r="X3058" t="s">
        <v>120</v>
      </c>
      <c r="Y3058">
        <v>32</v>
      </c>
    </row>
    <row r="3059" spans="4:25" x14ac:dyDescent="0.2">
      <c r="D3059" t="s">
        <v>81</v>
      </c>
      <c r="E3059">
        <v>1</v>
      </c>
      <c r="F3059" t="s">
        <v>275</v>
      </c>
      <c r="G3059">
        <v>16</v>
      </c>
      <c r="W3059" t="s">
        <v>121</v>
      </c>
      <c r="X3059" t="s">
        <v>122</v>
      </c>
      <c r="Y3059">
        <v>1</v>
      </c>
    </row>
    <row r="3060" spans="4:25" x14ac:dyDescent="0.2">
      <c r="D3060" t="s">
        <v>81</v>
      </c>
      <c r="E3060">
        <v>1</v>
      </c>
      <c r="F3060" t="s">
        <v>275</v>
      </c>
      <c r="G3060">
        <v>16</v>
      </c>
      <c r="W3060" t="s">
        <v>123</v>
      </c>
      <c r="X3060" t="s">
        <v>124</v>
      </c>
      <c r="Y3060">
        <v>1</v>
      </c>
    </row>
    <row r="3061" spans="4:25" x14ac:dyDescent="0.2">
      <c r="D3061" t="s">
        <v>81</v>
      </c>
      <c r="E3061">
        <v>1</v>
      </c>
      <c r="F3061" t="s">
        <v>275</v>
      </c>
      <c r="G3061">
        <v>16</v>
      </c>
      <c r="W3061" t="s">
        <v>39</v>
      </c>
      <c r="X3061" t="s">
        <v>125</v>
      </c>
      <c r="Y3061">
        <v>951959</v>
      </c>
    </row>
    <row r="3062" spans="4:25" x14ac:dyDescent="0.2">
      <c r="D3062" t="s">
        <v>81</v>
      </c>
      <c r="E3062">
        <v>1</v>
      </c>
      <c r="F3062" t="s">
        <v>275</v>
      </c>
      <c r="G3062">
        <v>16</v>
      </c>
      <c r="W3062" t="s">
        <v>41</v>
      </c>
      <c r="X3062" t="s">
        <v>126</v>
      </c>
      <c r="Y3062">
        <v>2535904592</v>
      </c>
    </row>
    <row r="3063" spans="4:25" x14ac:dyDescent="0.2">
      <c r="D3063" t="s">
        <v>81</v>
      </c>
      <c r="E3063">
        <v>1</v>
      </c>
      <c r="F3063" t="s">
        <v>275</v>
      </c>
      <c r="G3063">
        <v>16</v>
      </c>
      <c r="W3063" t="s">
        <v>43</v>
      </c>
      <c r="X3063" t="s">
        <v>127</v>
      </c>
      <c r="Y3063">
        <v>13355</v>
      </c>
    </row>
    <row r="3064" spans="4:25" x14ac:dyDescent="0.2">
      <c r="D3064" t="s">
        <v>81</v>
      </c>
      <c r="E3064">
        <v>1</v>
      </c>
      <c r="F3064" t="s">
        <v>275</v>
      </c>
      <c r="G3064">
        <v>16</v>
      </c>
      <c r="W3064" t="s">
        <v>45</v>
      </c>
      <c r="X3064" t="s">
        <v>128</v>
      </c>
      <c r="Y3064">
        <v>370</v>
      </c>
    </row>
    <row r="3065" spans="4:25" x14ac:dyDescent="0.2">
      <c r="D3065" t="s">
        <v>81</v>
      </c>
      <c r="E3065">
        <v>1</v>
      </c>
      <c r="F3065" t="s">
        <v>275</v>
      </c>
      <c r="G3065">
        <v>16</v>
      </c>
      <c r="W3065" t="s">
        <v>47</v>
      </c>
      <c r="X3065" t="s">
        <v>129</v>
      </c>
      <c r="Y3065">
        <v>147</v>
      </c>
    </row>
    <row r="3066" spans="4:25" x14ac:dyDescent="0.2">
      <c r="D3066" t="s">
        <v>81</v>
      </c>
      <c r="E3066">
        <v>1</v>
      </c>
      <c r="F3066" t="s">
        <v>275</v>
      </c>
      <c r="G3066">
        <v>16</v>
      </c>
      <c r="W3066" t="s">
        <v>49</v>
      </c>
      <c r="X3066" t="s">
        <v>130</v>
      </c>
      <c r="Y3066">
        <v>26638788</v>
      </c>
    </row>
    <row r="3067" spans="4:25" x14ac:dyDescent="0.2">
      <c r="D3067" t="s">
        <v>81</v>
      </c>
      <c r="E3067">
        <v>1</v>
      </c>
      <c r="F3067" t="s">
        <v>275</v>
      </c>
      <c r="G3067">
        <v>16</v>
      </c>
      <c r="W3067" t="s">
        <v>131</v>
      </c>
      <c r="X3067" t="s">
        <v>132</v>
      </c>
      <c r="Y3067">
        <v>0</v>
      </c>
    </row>
    <row r="3068" spans="4:25" x14ac:dyDescent="0.2">
      <c r="D3068" t="s">
        <v>81</v>
      </c>
      <c r="E3068">
        <v>1</v>
      </c>
      <c r="F3068" t="s">
        <v>275</v>
      </c>
      <c r="G3068">
        <v>16</v>
      </c>
      <c r="W3068" t="s">
        <v>133</v>
      </c>
      <c r="X3068" t="s">
        <v>134</v>
      </c>
      <c r="Y3068">
        <v>111</v>
      </c>
    </row>
    <row r="3069" spans="4:25" x14ac:dyDescent="0.2">
      <c r="D3069" t="s">
        <v>81</v>
      </c>
      <c r="E3069">
        <v>1</v>
      </c>
      <c r="F3069" t="s">
        <v>275</v>
      </c>
      <c r="G3069">
        <v>16</v>
      </c>
      <c r="W3069" t="s">
        <v>53</v>
      </c>
      <c r="X3069" t="s">
        <v>135</v>
      </c>
      <c r="Y3069">
        <v>30966</v>
      </c>
    </row>
    <row r="3070" spans="4:25" x14ac:dyDescent="0.2">
      <c r="D3070" t="s">
        <v>81</v>
      </c>
      <c r="E3070">
        <v>1</v>
      </c>
      <c r="F3070" t="s">
        <v>275</v>
      </c>
      <c r="G3070">
        <v>16</v>
      </c>
      <c r="W3070" t="s">
        <v>136</v>
      </c>
      <c r="X3070" t="s">
        <v>137</v>
      </c>
      <c r="Y3070">
        <v>72</v>
      </c>
    </row>
    <row r="3071" spans="4:25" x14ac:dyDescent="0.2">
      <c r="D3071" t="s">
        <v>81</v>
      </c>
      <c r="E3071">
        <v>1</v>
      </c>
      <c r="F3071" t="s">
        <v>275</v>
      </c>
      <c r="G3071">
        <v>16</v>
      </c>
      <c r="W3071" t="s">
        <v>59</v>
      </c>
      <c r="X3071" t="s">
        <v>138</v>
      </c>
      <c r="Y3071">
        <v>87</v>
      </c>
    </row>
    <row r="3072" spans="4:25" x14ac:dyDescent="0.2">
      <c r="D3072" t="s">
        <v>81</v>
      </c>
      <c r="E3072">
        <v>1</v>
      </c>
      <c r="F3072" t="s">
        <v>275</v>
      </c>
      <c r="G3072">
        <v>16</v>
      </c>
      <c r="W3072" t="s">
        <v>139</v>
      </c>
      <c r="X3072" t="s">
        <v>140</v>
      </c>
      <c r="Y3072">
        <v>0</v>
      </c>
    </row>
    <row r="3073" spans="4:25" x14ac:dyDescent="0.2">
      <c r="D3073" t="s">
        <v>81</v>
      </c>
      <c r="E3073">
        <v>1</v>
      </c>
      <c r="F3073" t="s">
        <v>275</v>
      </c>
      <c r="G3073">
        <v>16</v>
      </c>
      <c r="W3073" t="s">
        <v>141</v>
      </c>
      <c r="X3073" t="s">
        <v>142</v>
      </c>
      <c r="Y3073">
        <v>4</v>
      </c>
    </row>
    <row r="3074" spans="4:25" x14ac:dyDescent="0.2">
      <c r="D3074" t="s">
        <v>81</v>
      </c>
      <c r="E3074">
        <v>1</v>
      </c>
      <c r="F3074" t="s">
        <v>275</v>
      </c>
      <c r="G3074">
        <v>16</v>
      </c>
      <c r="W3074" t="s">
        <v>143</v>
      </c>
      <c r="X3074" t="s">
        <v>144</v>
      </c>
      <c r="Y3074">
        <v>4</v>
      </c>
    </row>
    <row r="3075" spans="4:25" x14ac:dyDescent="0.2">
      <c r="D3075" t="s">
        <v>81</v>
      </c>
      <c r="E3075">
        <v>1</v>
      </c>
      <c r="F3075" t="s">
        <v>275</v>
      </c>
      <c r="G3075">
        <v>16</v>
      </c>
      <c r="W3075" t="s">
        <v>145</v>
      </c>
      <c r="X3075" t="s">
        <v>146</v>
      </c>
      <c r="Y3075">
        <v>14</v>
      </c>
    </row>
    <row r="3076" spans="4:25" x14ac:dyDescent="0.2">
      <c r="D3076" t="s">
        <v>81</v>
      </c>
      <c r="E3076">
        <v>1</v>
      </c>
      <c r="F3076" t="s">
        <v>275</v>
      </c>
      <c r="G3076">
        <v>16</v>
      </c>
      <c r="W3076" t="s">
        <v>147</v>
      </c>
      <c r="X3076" t="s">
        <v>148</v>
      </c>
      <c r="Y3076">
        <v>0</v>
      </c>
    </row>
    <row r="3077" spans="4:25" x14ac:dyDescent="0.2">
      <c r="D3077" t="s">
        <v>81</v>
      </c>
      <c r="E3077">
        <v>1</v>
      </c>
      <c r="F3077" t="s">
        <v>275</v>
      </c>
      <c r="G3077">
        <v>16</v>
      </c>
      <c r="W3077" t="s">
        <v>149</v>
      </c>
      <c r="X3077" t="s">
        <v>150</v>
      </c>
      <c r="Y3077">
        <v>5</v>
      </c>
    </row>
    <row r="3078" spans="4:25" x14ac:dyDescent="0.2">
      <c r="D3078" t="s">
        <v>81</v>
      </c>
      <c r="E3078">
        <v>1</v>
      </c>
      <c r="F3078" t="s">
        <v>275</v>
      </c>
      <c r="G3078">
        <v>16</v>
      </c>
      <c r="W3078" t="s">
        <v>151</v>
      </c>
      <c r="X3078" t="s">
        <v>152</v>
      </c>
      <c r="Y3078">
        <v>18</v>
      </c>
    </row>
    <row r="3079" spans="4:25" x14ac:dyDescent="0.2">
      <c r="D3079" t="s">
        <v>81</v>
      </c>
      <c r="E3079">
        <v>1</v>
      </c>
      <c r="F3079" t="s">
        <v>275</v>
      </c>
      <c r="G3079">
        <v>16</v>
      </c>
      <c r="W3079" t="s">
        <v>153</v>
      </c>
      <c r="X3079" t="s">
        <v>154</v>
      </c>
      <c r="Y3079">
        <v>0</v>
      </c>
    </row>
    <row r="3080" spans="4:25" x14ac:dyDescent="0.2">
      <c r="D3080" t="s">
        <v>81</v>
      </c>
      <c r="E3080">
        <v>1</v>
      </c>
      <c r="F3080" t="s">
        <v>275</v>
      </c>
      <c r="G3080">
        <v>16</v>
      </c>
      <c r="W3080" t="s">
        <v>155</v>
      </c>
      <c r="X3080" t="s">
        <v>156</v>
      </c>
      <c r="Y3080">
        <v>0</v>
      </c>
    </row>
    <row r="3081" spans="4:25" x14ac:dyDescent="0.2">
      <c r="D3081" t="s">
        <v>81</v>
      </c>
      <c r="E3081">
        <v>1</v>
      </c>
      <c r="F3081" t="s">
        <v>275</v>
      </c>
      <c r="G3081">
        <v>16</v>
      </c>
      <c r="W3081" t="s">
        <v>157</v>
      </c>
      <c r="X3081" t="s">
        <v>158</v>
      </c>
      <c r="Y3081">
        <v>60</v>
      </c>
    </row>
    <row r="3082" spans="4:25" x14ac:dyDescent="0.2">
      <c r="D3082" t="s">
        <v>81</v>
      </c>
      <c r="E3082">
        <v>1</v>
      </c>
      <c r="F3082" t="s">
        <v>275</v>
      </c>
      <c r="G3082">
        <v>16</v>
      </c>
      <c r="W3082" t="s">
        <v>159</v>
      </c>
      <c r="X3082" t="s">
        <v>160</v>
      </c>
      <c r="Y3082">
        <v>0</v>
      </c>
    </row>
    <row r="3083" spans="4:25" x14ac:dyDescent="0.2">
      <c r="D3083" t="s">
        <v>81</v>
      </c>
      <c r="E3083">
        <v>1</v>
      </c>
      <c r="F3083" t="s">
        <v>275</v>
      </c>
      <c r="G3083">
        <v>16</v>
      </c>
      <c r="W3083" t="s">
        <v>161</v>
      </c>
      <c r="X3083" t="s">
        <v>162</v>
      </c>
      <c r="Y3083">
        <v>0.75</v>
      </c>
    </row>
    <row r="3084" spans="4:25" x14ac:dyDescent="0.2">
      <c r="D3084" t="s">
        <v>81</v>
      </c>
      <c r="E3084">
        <v>1</v>
      </c>
      <c r="F3084" t="s">
        <v>275</v>
      </c>
      <c r="G3084">
        <v>16</v>
      </c>
      <c r="W3084" t="s">
        <v>163</v>
      </c>
      <c r="X3084" t="s">
        <v>164</v>
      </c>
      <c r="Y3084">
        <v>25</v>
      </c>
    </row>
    <row r="3085" spans="4:25" x14ac:dyDescent="0.2">
      <c r="D3085" t="s">
        <v>81</v>
      </c>
      <c r="E3085">
        <v>1</v>
      </c>
      <c r="F3085" t="s">
        <v>281</v>
      </c>
      <c r="G3085">
        <v>17</v>
      </c>
      <c r="R3085" t="s">
        <v>282</v>
      </c>
      <c r="S3085">
        <v>124</v>
      </c>
      <c r="T3085" t="s">
        <v>84</v>
      </c>
      <c r="U3085" t="s">
        <v>85</v>
      </c>
      <c r="V3085">
        <v>0</v>
      </c>
    </row>
    <row r="3086" spans="4:25" x14ac:dyDescent="0.2">
      <c r="D3086" t="s">
        <v>81</v>
      </c>
      <c r="E3086">
        <v>1</v>
      </c>
      <c r="F3086" t="s">
        <v>281</v>
      </c>
      <c r="G3086">
        <v>17</v>
      </c>
      <c r="R3086" t="s">
        <v>282</v>
      </c>
      <c r="S3086">
        <v>124</v>
      </c>
      <c r="T3086" t="s">
        <v>86</v>
      </c>
      <c r="U3086" t="s">
        <v>87</v>
      </c>
      <c r="V3086">
        <v>0</v>
      </c>
    </row>
    <row r="3087" spans="4:25" x14ac:dyDescent="0.2">
      <c r="D3087" t="s">
        <v>81</v>
      </c>
      <c r="E3087">
        <v>1</v>
      </c>
      <c r="F3087" t="s">
        <v>281</v>
      </c>
      <c r="G3087">
        <v>17</v>
      </c>
      <c r="R3087" t="s">
        <v>282</v>
      </c>
      <c r="S3087">
        <v>124</v>
      </c>
      <c r="T3087" t="s">
        <v>88</v>
      </c>
      <c r="U3087" t="s">
        <v>89</v>
      </c>
      <c r="V3087">
        <v>1</v>
      </c>
    </row>
    <row r="3088" spans="4:25" x14ac:dyDescent="0.2">
      <c r="D3088" t="s">
        <v>81</v>
      </c>
      <c r="E3088">
        <v>1</v>
      </c>
      <c r="F3088" t="s">
        <v>281</v>
      </c>
      <c r="G3088">
        <v>17</v>
      </c>
      <c r="R3088" t="s">
        <v>282</v>
      </c>
      <c r="S3088">
        <v>124</v>
      </c>
      <c r="T3088" t="s">
        <v>90</v>
      </c>
      <c r="U3088" t="s">
        <v>91</v>
      </c>
      <c r="V3088">
        <v>1</v>
      </c>
    </row>
    <row r="3089" spans="4:22" x14ac:dyDescent="0.2">
      <c r="D3089" t="s">
        <v>81</v>
      </c>
      <c r="E3089">
        <v>1</v>
      </c>
      <c r="F3089" t="s">
        <v>281</v>
      </c>
      <c r="G3089">
        <v>17</v>
      </c>
      <c r="R3089" t="s">
        <v>282</v>
      </c>
      <c r="S3089">
        <v>124</v>
      </c>
      <c r="T3089" t="s">
        <v>92</v>
      </c>
      <c r="U3089" t="s">
        <v>93</v>
      </c>
      <c r="V3089">
        <v>0</v>
      </c>
    </row>
    <row r="3090" spans="4:22" x14ac:dyDescent="0.2">
      <c r="D3090" t="s">
        <v>81</v>
      </c>
      <c r="E3090">
        <v>1</v>
      </c>
      <c r="F3090" t="s">
        <v>281</v>
      </c>
      <c r="G3090">
        <v>17</v>
      </c>
      <c r="R3090" t="s">
        <v>282</v>
      </c>
      <c r="S3090">
        <v>124</v>
      </c>
      <c r="T3090" t="s">
        <v>39</v>
      </c>
      <c r="U3090" t="s">
        <v>94</v>
      </c>
      <c r="V3090">
        <v>33333</v>
      </c>
    </row>
    <row r="3091" spans="4:22" x14ac:dyDescent="0.2">
      <c r="D3091" t="s">
        <v>81</v>
      </c>
      <c r="E3091">
        <v>1</v>
      </c>
      <c r="F3091" t="s">
        <v>281</v>
      </c>
      <c r="G3091">
        <v>17</v>
      </c>
      <c r="R3091" t="s">
        <v>282</v>
      </c>
      <c r="S3091">
        <v>124</v>
      </c>
      <c r="T3091" t="s">
        <v>41</v>
      </c>
      <c r="U3091" t="s">
        <v>95</v>
      </c>
      <c r="V3091">
        <v>2604594</v>
      </c>
    </row>
    <row r="3092" spans="4:22" x14ac:dyDescent="0.2">
      <c r="D3092" t="s">
        <v>81</v>
      </c>
      <c r="E3092">
        <v>1</v>
      </c>
      <c r="F3092" t="s">
        <v>281</v>
      </c>
      <c r="G3092">
        <v>17</v>
      </c>
      <c r="R3092" t="s">
        <v>282</v>
      </c>
      <c r="S3092">
        <v>124</v>
      </c>
      <c r="T3092" t="s">
        <v>43</v>
      </c>
      <c r="U3092" t="s">
        <v>96</v>
      </c>
      <c r="V3092">
        <v>1.3599999999999999E-2</v>
      </c>
    </row>
    <row r="3093" spans="4:22" x14ac:dyDescent="0.2">
      <c r="D3093" t="s">
        <v>81</v>
      </c>
      <c r="E3093">
        <v>1</v>
      </c>
      <c r="F3093" t="s">
        <v>281</v>
      </c>
      <c r="G3093">
        <v>17</v>
      </c>
      <c r="R3093" t="s">
        <v>282</v>
      </c>
      <c r="S3093">
        <v>124</v>
      </c>
      <c r="T3093" t="s">
        <v>45</v>
      </c>
      <c r="U3093" t="s">
        <v>97</v>
      </c>
      <c r="V3093">
        <v>20</v>
      </c>
    </row>
    <row r="3094" spans="4:22" x14ac:dyDescent="0.2">
      <c r="D3094" t="s">
        <v>81</v>
      </c>
      <c r="E3094">
        <v>1</v>
      </c>
      <c r="F3094" t="s">
        <v>281</v>
      </c>
      <c r="G3094">
        <v>17</v>
      </c>
      <c r="R3094" t="s">
        <v>282</v>
      </c>
      <c r="S3094">
        <v>124</v>
      </c>
      <c r="T3094" t="s">
        <v>47</v>
      </c>
      <c r="U3094" t="s">
        <v>98</v>
      </c>
      <c r="V3094">
        <v>15</v>
      </c>
    </row>
    <row r="3095" spans="4:22" x14ac:dyDescent="0.2">
      <c r="D3095" t="s">
        <v>81</v>
      </c>
      <c r="E3095">
        <v>1</v>
      </c>
      <c r="F3095" t="s">
        <v>281</v>
      </c>
      <c r="G3095">
        <v>17</v>
      </c>
      <c r="R3095" t="s">
        <v>282</v>
      </c>
      <c r="S3095">
        <v>124</v>
      </c>
      <c r="T3095" t="s">
        <v>49</v>
      </c>
      <c r="U3095" t="s">
        <v>99</v>
      </c>
      <c r="V3095">
        <v>781378</v>
      </c>
    </row>
    <row r="3096" spans="4:22" x14ac:dyDescent="0.2">
      <c r="D3096" t="s">
        <v>81</v>
      </c>
      <c r="E3096">
        <v>1</v>
      </c>
      <c r="F3096" t="s">
        <v>281</v>
      </c>
      <c r="G3096">
        <v>17</v>
      </c>
      <c r="R3096" t="s">
        <v>282</v>
      </c>
      <c r="S3096">
        <v>124</v>
      </c>
      <c r="T3096" t="s">
        <v>51</v>
      </c>
      <c r="U3096" t="s">
        <v>100</v>
      </c>
      <c r="V3096">
        <v>13</v>
      </c>
    </row>
    <row r="3097" spans="4:22" x14ac:dyDescent="0.2">
      <c r="D3097" t="s">
        <v>81</v>
      </c>
      <c r="E3097">
        <v>1</v>
      </c>
      <c r="F3097" t="s">
        <v>281</v>
      </c>
      <c r="G3097">
        <v>17</v>
      </c>
      <c r="R3097" t="s">
        <v>282</v>
      </c>
      <c r="S3097">
        <v>124</v>
      </c>
      <c r="T3097" t="s">
        <v>101</v>
      </c>
      <c r="U3097" t="s">
        <v>102</v>
      </c>
      <c r="V3097">
        <v>1</v>
      </c>
    </row>
    <row r="3098" spans="4:22" x14ac:dyDescent="0.2">
      <c r="D3098" t="s">
        <v>81</v>
      </c>
      <c r="E3098">
        <v>1</v>
      </c>
      <c r="F3098" t="s">
        <v>281</v>
      </c>
      <c r="G3098">
        <v>17</v>
      </c>
      <c r="R3098" t="s">
        <v>282</v>
      </c>
      <c r="S3098">
        <v>124</v>
      </c>
      <c r="T3098" t="s">
        <v>103</v>
      </c>
      <c r="U3098" t="s">
        <v>104</v>
      </c>
      <c r="V3098">
        <v>0</v>
      </c>
    </row>
    <row r="3099" spans="4:22" x14ac:dyDescent="0.2">
      <c r="D3099" t="s">
        <v>81</v>
      </c>
      <c r="E3099">
        <v>1</v>
      </c>
      <c r="F3099" t="s">
        <v>281</v>
      </c>
      <c r="G3099">
        <v>17</v>
      </c>
      <c r="R3099" t="s">
        <v>282</v>
      </c>
      <c r="S3099">
        <v>124</v>
      </c>
      <c r="T3099" t="s">
        <v>53</v>
      </c>
      <c r="U3099" t="s">
        <v>105</v>
      </c>
      <c r="V3099">
        <v>62452</v>
      </c>
    </row>
    <row r="3100" spans="4:22" x14ac:dyDescent="0.2">
      <c r="D3100" t="s">
        <v>81</v>
      </c>
      <c r="E3100">
        <v>1</v>
      </c>
      <c r="F3100" t="s">
        <v>281</v>
      </c>
      <c r="G3100">
        <v>17</v>
      </c>
      <c r="R3100" t="s">
        <v>282</v>
      </c>
      <c r="S3100">
        <v>124</v>
      </c>
      <c r="T3100" t="s">
        <v>106</v>
      </c>
      <c r="U3100" t="s">
        <v>107</v>
      </c>
      <c r="V3100">
        <v>0</v>
      </c>
    </row>
    <row r="3101" spans="4:22" x14ac:dyDescent="0.2">
      <c r="D3101" t="s">
        <v>81</v>
      </c>
      <c r="E3101">
        <v>1</v>
      </c>
      <c r="F3101" t="s">
        <v>281</v>
      </c>
      <c r="G3101">
        <v>17</v>
      </c>
      <c r="R3101" t="s">
        <v>282</v>
      </c>
      <c r="S3101">
        <v>124</v>
      </c>
      <c r="T3101" t="s">
        <v>108</v>
      </c>
      <c r="U3101" t="s">
        <v>109</v>
      </c>
      <c r="V3101">
        <v>1</v>
      </c>
    </row>
    <row r="3102" spans="4:22" x14ac:dyDescent="0.2">
      <c r="D3102" t="s">
        <v>81</v>
      </c>
      <c r="E3102">
        <v>1</v>
      </c>
      <c r="F3102" t="s">
        <v>281</v>
      </c>
      <c r="G3102">
        <v>17</v>
      </c>
      <c r="R3102" t="s">
        <v>282</v>
      </c>
      <c r="S3102">
        <v>124</v>
      </c>
      <c r="T3102" t="s">
        <v>110</v>
      </c>
      <c r="U3102" t="s">
        <v>111</v>
      </c>
      <c r="V3102">
        <v>6</v>
      </c>
    </row>
    <row r="3103" spans="4:22" x14ac:dyDescent="0.2">
      <c r="D3103" t="s">
        <v>81</v>
      </c>
      <c r="E3103">
        <v>1</v>
      </c>
      <c r="F3103" t="s">
        <v>281</v>
      </c>
      <c r="G3103">
        <v>17</v>
      </c>
      <c r="R3103" t="s">
        <v>282</v>
      </c>
      <c r="S3103">
        <v>124</v>
      </c>
      <c r="T3103" t="s">
        <v>112</v>
      </c>
      <c r="U3103" t="s">
        <v>113</v>
      </c>
      <c r="V3103">
        <v>0</v>
      </c>
    </row>
    <row r="3104" spans="4:22" x14ac:dyDescent="0.2">
      <c r="D3104" t="s">
        <v>81</v>
      </c>
      <c r="E3104">
        <v>1</v>
      </c>
      <c r="F3104" t="s">
        <v>281</v>
      </c>
      <c r="G3104">
        <v>17</v>
      </c>
      <c r="R3104" t="s">
        <v>282</v>
      </c>
      <c r="S3104">
        <v>124</v>
      </c>
      <c r="T3104" t="s">
        <v>114</v>
      </c>
      <c r="U3104" t="s">
        <v>115</v>
      </c>
      <c r="V3104">
        <v>2</v>
      </c>
    </row>
    <row r="3105" spans="4:22" x14ac:dyDescent="0.2">
      <c r="D3105" t="s">
        <v>81</v>
      </c>
      <c r="E3105">
        <v>1</v>
      </c>
      <c r="F3105" t="s">
        <v>281</v>
      </c>
      <c r="G3105">
        <v>17</v>
      </c>
      <c r="R3105" t="s">
        <v>283</v>
      </c>
      <c r="S3105">
        <v>125</v>
      </c>
      <c r="T3105" t="s">
        <v>84</v>
      </c>
      <c r="U3105" t="s">
        <v>85</v>
      </c>
      <c r="V3105">
        <v>0</v>
      </c>
    </row>
    <row r="3106" spans="4:22" x14ac:dyDescent="0.2">
      <c r="D3106" t="s">
        <v>81</v>
      </c>
      <c r="E3106">
        <v>1</v>
      </c>
      <c r="F3106" t="s">
        <v>281</v>
      </c>
      <c r="G3106">
        <v>17</v>
      </c>
      <c r="R3106" t="s">
        <v>283</v>
      </c>
      <c r="S3106">
        <v>125</v>
      </c>
      <c r="T3106" t="s">
        <v>86</v>
      </c>
      <c r="U3106" t="s">
        <v>87</v>
      </c>
      <c r="V3106">
        <v>0</v>
      </c>
    </row>
    <row r="3107" spans="4:22" x14ac:dyDescent="0.2">
      <c r="D3107" t="s">
        <v>81</v>
      </c>
      <c r="E3107">
        <v>1</v>
      </c>
      <c r="F3107" t="s">
        <v>281</v>
      </c>
      <c r="G3107">
        <v>17</v>
      </c>
      <c r="R3107" t="s">
        <v>283</v>
      </c>
      <c r="S3107">
        <v>125</v>
      </c>
      <c r="T3107" t="s">
        <v>88</v>
      </c>
      <c r="U3107" t="s">
        <v>89</v>
      </c>
      <c r="V3107">
        <v>0</v>
      </c>
    </row>
    <row r="3108" spans="4:22" x14ac:dyDescent="0.2">
      <c r="D3108" t="s">
        <v>81</v>
      </c>
      <c r="E3108">
        <v>1</v>
      </c>
      <c r="F3108" t="s">
        <v>281</v>
      </c>
      <c r="G3108">
        <v>17</v>
      </c>
      <c r="R3108" t="s">
        <v>283</v>
      </c>
      <c r="S3108">
        <v>125</v>
      </c>
      <c r="T3108" t="s">
        <v>90</v>
      </c>
      <c r="U3108" t="s">
        <v>91</v>
      </c>
      <c r="V3108">
        <v>0</v>
      </c>
    </row>
    <row r="3109" spans="4:22" x14ac:dyDescent="0.2">
      <c r="D3109" t="s">
        <v>81</v>
      </c>
      <c r="E3109">
        <v>1</v>
      </c>
      <c r="F3109" t="s">
        <v>281</v>
      </c>
      <c r="G3109">
        <v>17</v>
      </c>
      <c r="R3109" t="s">
        <v>283</v>
      </c>
      <c r="S3109">
        <v>125</v>
      </c>
      <c r="T3109" t="s">
        <v>92</v>
      </c>
      <c r="U3109" t="s">
        <v>93</v>
      </c>
      <c r="V3109">
        <v>0</v>
      </c>
    </row>
    <row r="3110" spans="4:22" x14ac:dyDescent="0.2">
      <c r="D3110" t="s">
        <v>81</v>
      </c>
      <c r="E3110">
        <v>1</v>
      </c>
      <c r="F3110" t="s">
        <v>281</v>
      </c>
      <c r="G3110">
        <v>17</v>
      </c>
      <c r="R3110" t="s">
        <v>283</v>
      </c>
      <c r="S3110">
        <v>125</v>
      </c>
      <c r="T3110" t="s">
        <v>39</v>
      </c>
      <c r="U3110" t="s">
        <v>94</v>
      </c>
      <c r="V3110">
        <v>17143</v>
      </c>
    </row>
    <row r="3111" spans="4:22" x14ac:dyDescent="0.2">
      <c r="D3111" t="s">
        <v>81</v>
      </c>
      <c r="E3111">
        <v>1</v>
      </c>
      <c r="F3111" t="s">
        <v>281</v>
      </c>
      <c r="G3111">
        <v>17</v>
      </c>
      <c r="R3111" t="s">
        <v>283</v>
      </c>
      <c r="S3111">
        <v>125</v>
      </c>
      <c r="T3111" t="s">
        <v>41</v>
      </c>
      <c r="U3111" t="s">
        <v>95</v>
      </c>
      <c r="V3111">
        <v>85421</v>
      </c>
    </row>
    <row r="3112" spans="4:22" x14ac:dyDescent="0.2">
      <c r="D3112" t="s">
        <v>81</v>
      </c>
      <c r="E3112">
        <v>1</v>
      </c>
      <c r="F3112" t="s">
        <v>281</v>
      </c>
      <c r="G3112">
        <v>17</v>
      </c>
      <c r="R3112" t="s">
        <v>283</v>
      </c>
      <c r="S3112">
        <v>125</v>
      </c>
      <c r="T3112" t="s">
        <v>43</v>
      </c>
      <c r="U3112" t="s">
        <v>96</v>
      </c>
      <c r="V3112">
        <v>6.4999999999999997E-3</v>
      </c>
    </row>
    <row r="3113" spans="4:22" x14ac:dyDescent="0.2">
      <c r="D3113" t="s">
        <v>81</v>
      </c>
      <c r="E3113">
        <v>1</v>
      </c>
      <c r="F3113" t="s">
        <v>281</v>
      </c>
      <c r="G3113">
        <v>17</v>
      </c>
      <c r="R3113" t="s">
        <v>283</v>
      </c>
      <c r="S3113">
        <v>125</v>
      </c>
      <c r="T3113" t="s">
        <v>45</v>
      </c>
      <c r="U3113" t="s">
        <v>97</v>
      </c>
      <c r="V3113">
        <v>15</v>
      </c>
    </row>
    <row r="3114" spans="4:22" x14ac:dyDescent="0.2">
      <c r="D3114" t="s">
        <v>81</v>
      </c>
      <c r="E3114">
        <v>1</v>
      </c>
      <c r="F3114" t="s">
        <v>281</v>
      </c>
      <c r="G3114">
        <v>17</v>
      </c>
      <c r="R3114" t="s">
        <v>283</v>
      </c>
      <c r="S3114">
        <v>125</v>
      </c>
      <c r="T3114" t="s">
        <v>47</v>
      </c>
      <c r="U3114" t="s">
        <v>98</v>
      </c>
      <c r="V3114">
        <v>10</v>
      </c>
    </row>
    <row r="3115" spans="4:22" x14ac:dyDescent="0.2">
      <c r="D3115" t="s">
        <v>81</v>
      </c>
      <c r="E3115">
        <v>1</v>
      </c>
      <c r="F3115" t="s">
        <v>281</v>
      </c>
      <c r="G3115">
        <v>17</v>
      </c>
      <c r="R3115" t="s">
        <v>283</v>
      </c>
      <c r="S3115">
        <v>125</v>
      </c>
      <c r="T3115" t="s">
        <v>49</v>
      </c>
      <c r="U3115" t="s">
        <v>99</v>
      </c>
      <c r="V3115">
        <v>498289</v>
      </c>
    </row>
    <row r="3116" spans="4:22" x14ac:dyDescent="0.2">
      <c r="D3116" t="s">
        <v>81</v>
      </c>
      <c r="E3116">
        <v>1</v>
      </c>
      <c r="F3116" t="s">
        <v>281</v>
      </c>
      <c r="G3116">
        <v>17</v>
      </c>
      <c r="R3116" t="s">
        <v>283</v>
      </c>
      <c r="S3116">
        <v>125</v>
      </c>
      <c r="T3116" t="s">
        <v>51</v>
      </c>
      <c r="U3116" t="s">
        <v>100</v>
      </c>
      <c r="V3116">
        <v>13</v>
      </c>
    </row>
    <row r="3117" spans="4:22" x14ac:dyDescent="0.2">
      <c r="D3117" t="s">
        <v>81</v>
      </c>
      <c r="E3117">
        <v>1</v>
      </c>
      <c r="F3117" t="s">
        <v>281</v>
      </c>
      <c r="G3117">
        <v>17</v>
      </c>
      <c r="R3117" t="s">
        <v>283</v>
      </c>
      <c r="S3117">
        <v>125</v>
      </c>
      <c r="T3117" t="s">
        <v>101</v>
      </c>
      <c r="U3117" t="s">
        <v>102</v>
      </c>
      <c r="V3117">
        <v>1</v>
      </c>
    </row>
    <row r="3118" spans="4:22" x14ac:dyDescent="0.2">
      <c r="D3118" t="s">
        <v>81</v>
      </c>
      <c r="E3118">
        <v>1</v>
      </c>
      <c r="F3118" t="s">
        <v>281</v>
      </c>
      <c r="G3118">
        <v>17</v>
      </c>
      <c r="R3118" t="s">
        <v>283</v>
      </c>
      <c r="S3118">
        <v>125</v>
      </c>
      <c r="T3118" t="s">
        <v>103</v>
      </c>
      <c r="U3118" t="s">
        <v>104</v>
      </c>
      <c r="V3118">
        <v>0</v>
      </c>
    </row>
    <row r="3119" spans="4:22" x14ac:dyDescent="0.2">
      <c r="D3119" t="s">
        <v>81</v>
      </c>
      <c r="E3119">
        <v>1</v>
      </c>
      <c r="F3119" t="s">
        <v>281</v>
      </c>
      <c r="G3119">
        <v>17</v>
      </c>
      <c r="R3119" t="s">
        <v>283</v>
      </c>
      <c r="S3119">
        <v>125</v>
      </c>
      <c r="T3119" t="s">
        <v>53</v>
      </c>
      <c r="U3119" t="s">
        <v>105</v>
      </c>
      <c r="V3119">
        <v>638657</v>
      </c>
    </row>
    <row r="3120" spans="4:22" x14ac:dyDescent="0.2">
      <c r="D3120" t="s">
        <v>81</v>
      </c>
      <c r="E3120">
        <v>1</v>
      </c>
      <c r="F3120" t="s">
        <v>281</v>
      </c>
      <c r="G3120">
        <v>17</v>
      </c>
      <c r="R3120" t="s">
        <v>283</v>
      </c>
      <c r="S3120">
        <v>125</v>
      </c>
      <c r="T3120" t="s">
        <v>106</v>
      </c>
      <c r="U3120" t="s">
        <v>107</v>
      </c>
      <c r="V3120">
        <v>0</v>
      </c>
    </row>
    <row r="3121" spans="4:22" x14ac:dyDescent="0.2">
      <c r="D3121" t="s">
        <v>81</v>
      </c>
      <c r="E3121">
        <v>1</v>
      </c>
      <c r="F3121" t="s">
        <v>281</v>
      </c>
      <c r="G3121">
        <v>17</v>
      </c>
      <c r="R3121" t="s">
        <v>283</v>
      </c>
      <c r="S3121">
        <v>125</v>
      </c>
      <c r="T3121" t="s">
        <v>108</v>
      </c>
      <c r="U3121" t="s">
        <v>109</v>
      </c>
      <c r="V3121">
        <v>1</v>
      </c>
    </row>
    <row r="3122" spans="4:22" x14ac:dyDescent="0.2">
      <c r="D3122" t="s">
        <v>81</v>
      </c>
      <c r="E3122">
        <v>1</v>
      </c>
      <c r="F3122" t="s">
        <v>281</v>
      </c>
      <c r="G3122">
        <v>17</v>
      </c>
      <c r="R3122" t="s">
        <v>283</v>
      </c>
      <c r="S3122">
        <v>125</v>
      </c>
      <c r="T3122" t="s">
        <v>110</v>
      </c>
      <c r="U3122" t="s">
        <v>111</v>
      </c>
      <c r="V3122">
        <v>6</v>
      </c>
    </row>
    <row r="3123" spans="4:22" x14ac:dyDescent="0.2">
      <c r="D3123" t="s">
        <v>81</v>
      </c>
      <c r="E3123">
        <v>1</v>
      </c>
      <c r="F3123" t="s">
        <v>281</v>
      </c>
      <c r="G3123">
        <v>17</v>
      </c>
      <c r="R3123" t="s">
        <v>283</v>
      </c>
      <c r="S3123">
        <v>125</v>
      </c>
      <c r="T3123" t="s">
        <v>112</v>
      </c>
      <c r="U3123" t="s">
        <v>113</v>
      </c>
      <c r="V3123">
        <v>0</v>
      </c>
    </row>
    <row r="3124" spans="4:22" x14ac:dyDescent="0.2">
      <c r="D3124" t="s">
        <v>81</v>
      </c>
      <c r="E3124">
        <v>1</v>
      </c>
      <c r="F3124" t="s">
        <v>281</v>
      </c>
      <c r="G3124">
        <v>17</v>
      </c>
      <c r="R3124" t="s">
        <v>283</v>
      </c>
      <c r="S3124">
        <v>125</v>
      </c>
      <c r="T3124" t="s">
        <v>114</v>
      </c>
      <c r="U3124" t="s">
        <v>115</v>
      </c>
      <c r="V3124">
        <v>2</v>
      </c>
    </row>
    <row r="3125" spans="4:22" x14ac:dyDescent="0.2">
      <c r="D3125" t="s">
        <v>81</v>
      </c>
      <c r="E3125">
        <v>1</v>
      </c>
      <c r="F3125" t="s">
        <v>281</v>
      </c>
      <c r="G3125">
        <v>17</v>
      </c>
      <c r="R3125" t="s">
        <v>241</v>
      </c>
      <c r="S3125">
        <v>126</v>
      </c>
      <c r="T3125" t="s">
        <v>84</v>
      </c>
      <c r="U3125" t="s">
        <v>85</v>
      </c>
      <c r="V3125">
        <v>2</v>
      </c>
    </row>
    <row r="3126" spans="4:22" x14ac:dyDescent="0.2">
      <c r="D3126" t="s">
        <v>81</v>
      </c>
      <c r="E3126">
        <v>1</v>
      </c>
      <c r="F3126" t="s">
        <v>281</v>
      </c>
      <c r="G3126">
        <v>17</v>
      </c>
      <c r="R3126" t="s">
        <v>241</v>
      </c>
      <c r="S3126">
        <v>126</v>
      </c>
      <c r="T3126" t="s">
        <v>86</v>
      </c>
      <c r="U3126" t="s">
        <v>87</v>
      </c>
      <c r="V3126">
        <v>1</v>
      </c>
    </row>
    <row r="3127" spans="4:22" x14ac:dyDescent="0.2">
      <c r="D3127" t="s">
        <v>81</v>
      </c>
      <c r="E3127">
        <v>1</v>
      </c>
      <c r="F3127" t="s">
        <v>281</v>
      </c>
      <c r="G3127">
        <v>17</v>
      </c>
      <c r="R3127" t="s">
        <v>241</v>
      </c>
      <c r="S3127">
        <v>126</v>
      </c>
      <c r="T3127" t="s">
        <v>88</v>
      </c>
      <c r="U3127" t="s">
        <v>89</v>
      </c>
      <c r="V3127">
        <v>0.5</v>
      </c>
    </row>
    <row r="3128" spans="4:22" x14ac:dyDescent="0.2">
      <c r="D3128" t="s">
        <v>81</v>
      </c>
      <c r="E3128">
        <v>1</v>
      </c>
      <c r="F3128" t="s">
        <v>281</v>
      </c>
      <c r="G3128">
        <v>17</v>
      </c>
      <c r="R3128" t="s">
        <v>241</v>
      </c>
      <c r="S3128">
        <v>126</v>
      </c>
      <c r="T3128" t="s">
        <v>90</v>
      </c>
      <c r="U3128" t="s">
        <v>91</v>
      </c>
      <c r="V3128">
        <v>1</v>
      </c>
    </row>
    <row r="3129" spans="4:22" x14ac:dyDescent="0.2">
      <c r="D3129" t="s">
        <v>81</v>
      </c>
      <c r="E3129">
        <v>1</v>
      </c>
      <c r="F3129" t="s">
        <v>281</v>
      </c>
      <c r="G3129">
        <v>17</v>
      </c>
      <c r="R3129" t="s">
        <v>241</v>
      </c>
      <c r="S3129">
        <v>126</v>
      </c>
      <c r="T3129" t="s">
        <v>92</v>
      </c>
      <c r="U3129" t="s">
        <v>93</v>
      </c>
      <c r="V3129">
        <v>0</v>
      </c>
    </row>
    <row r="3130" spans="4:22" x14ac:dyDescent="0.2">
      <c r="D3130" t="s">
        <v>81</v>
      </c>
      <c r="E3130">
        <v>1</v>
      </c>
      <c r="F3130" t="s">
        <v>281</v>
      </c>
      <c r="G3130">
        <v>17</v>
      </c>
      <c r="R3130" t="s">
        <v>241</v>
      </c>
      <c r="S3130">
        <v>126</v>
      </c>
      <c r="T3130" t="s">
        <v>39</v>
      </c>
      <c r="U3130" t="s">
        <v>94</v>
      </c>
      <c r="V3130">
        <v>15</v>
      </c>
    </row>
    <row r="3131" spans="4:22" x14ac:dyDescent="0.2">
      <c r="D3131" t="s">
        <v>81</v>
      </c>
      <c r="E3131">
        <v>1</v>
      </c>
      <c r="F3131" t="s">
        <v>281</v>
      </c>
      <c r="G3131">
        <v>17</v>
      </c>
      <c r="R3131" t="s">
        <v>241</v>
      </c>
      <c r="S3131">
        <v>126</v>
      </c>
      <c r="T3131" t="s">
        <v>41</v>
      </c>
      <c r="U3131" t="s">
        <v>95</v>
      </c>
      <c r="V3131">
        <v>28673511</v>
      </c>
    </row>
    <row r="3132" spans="4:22" x14ac:dyDescent="0.2">
      <c r="D3132" t="s">
        <v>81</v>
      </c>
      <c r="E3132">
        <v>1</v>
      </c>
      <c r="F3132" t="s">
        <v>281</v>
      </c>
      <c r="G3132">
        <v>17</v>
      </c>
      <c r="R3132" t="s">
        <v>241</v>
      </c>
      <c r="S3132">
        <v>126</v>
      </c>
      <c r="T3132" t="s">
        <v>43</v>
      </c>
      <c r="U3132" t="s">
        <v>96</v>
      </c>
      <c r="V3132">
        <v>6.7299999999999999E-2</v>
      </c>
    </row>
    <row r="3133" spans="4:22" x14ac:dyDescent="0.2">
      <c r="D3133" t="s">
        <v>81</v>
      </c>
      <c r="E3133">
        <v>1</v>
      </c>
      <c r="F3133" t="s">
        <v>281</v>
      </c>
      <c r="G3133">
        <v>17</v>
      </c>
      <c r="R3133" t="s">
        <v>241</v>
      </c>
      <c r="S3133">
        <v>126</v>
      </c>
      <c r="T3133" t="s">
        <v>45</v>
      </c>
      <c r="U3133" t="s">
        <v>97</v>
      </c>
      <c r="V3133">
        <v>45</v>
      </c>
    </row>
    <row r="3134" spans="4:22" x14ac:dyDescent="0.2">
      <c r="D3134" t="s">
        <v>81</v>
      </c>
      <c r="E3134">
        <v>1</v>
      </c>
      <c r="F3134" t="s">
        <v>281</v>
      </c>
      <c r="G3134">
        <v>17</v>
      </c>
      <c r="R3134" t="s">
        <v>241</v>
      </c>
      <c r="S3134">
        <v>126</v>
      </c>
      <c r="T3134" t="s">
        <v>47</v>
      </c>
      <c r="U3134" t="s">
        <v>98</v>
      </c>
      <c r="V3134">
        <v>19</v>
      </c>
    </row>
    <row r="3135" spans="4:22" x14ac:dyDescent="0.2">
      <c r="D3135" t="s">
        <v>81</v>
      </c>
      <c r="E3135">
        <v>1</v>
      </c>
      <c r="F3135" t="s">
        <v>281</v>
      </c>
      <c r="G3135">
        <v>17</v>
      </c>
      <c r="R3135" t="s">
        <v>241</v>
      </c>
      <c r="S3135">
        <v>126</v>
      </c>
      <c r="T3135" t="s">
        <v>49</v>
      </c>
      <c r="U3135" t="s">
        <v>99</v>
      </c>
      <c r="V3135">
        <v>1911567</v>
      </c>
    </row>
    <row r="3136" spans="4:22" x14ac:dyDescent="0.2">
      <c r="D3136" t="s">
        <v>81</v>
      </c>
      <c r="E3136">
        <v>1</v>
      </c>
      <c r="F3136" t="s">
        <v>281</v>
      </c>
      <c r="G3136">
        <v>17</v>
      </c>
      <c r="R3136" t="s">
        <v>241</v>
      </c>
      <c r="S3136">
        <v>126</v>
      </c>
      <c r="T3136" t="s">
        <v>51</v>
      </c>
      <c r="U3136" t="s">
        <v>100</v>
      </c>
      <c r="V3136">
        <v>29</v>
      </c>
    </row>
    <row r="3137" spans="4:22" x14ac:dyDescent="0.2">
      <c r="D3137" t="s">
        <v>81</v>
      </c>
      <c r="E3137">
        <v>1</v>
      </c>
      <c r="F3137" t="s">
        <v>281</v>
      </c>
      <c r="G3137">
        <v>17</v>
      </c>
      <c r="R3137" t="s">
        <v>241</v>
      </c>
      <c r="S3137">
        <v>126</v>
      </c>
      <c r="T3137" t="s">
        <v>101</v>
      </c>
      <c r="U3137" t="s">
        <v>102</v>
      </c>
      <c r="V3137">
        <v>1</v>
      </c>
    </row>
    <row r="3138" spans="4:22" x14ac:dyDescent="0.2">
      <c r="D3138" t="s">
        <v>81</v>
      </c>
      <c r="E3138">
        <v>1</v>
      </c>
      <c r="F3138" t="s">
        <v>281</v>
      </c>
      <c r="G3138">
        <v>17</v>
      </c>
      <c r="R3138" t="s">
        <v>241</v>
      </c>
      <c r="S3138">
        <v>126</v>
      </c>
      <c r="T3138" t="s">
        <v>103</v>
      </c>
      <c r="U3138" t="s">
        <v>104</v>
      </c>
      <c r="V3138">
        <v>1</v>
      </c>
    </row>
    <row r="3139" spans="4:22" x14ac:dyDescent="0.2">
      <c r="D3139" t="s">
        <v>81</v>
      </c>
      <c r="E3139">
        <v>1</v>
      </c>
      <c r="F3139" t="s">
        <v>281</v>
      </c>
      <c r="G3139">
        <v>17</v>
      </c>
      <c r="R3139" t="s">
        <v>241</v>
      </c>
      <c r="S3139">
        <v>126</v>
      </c>
      <c r="T3139" t="s">
        <v>53</v>
      </c>
      <c r="U3139" t="s">
        <v>105</v>
      </c>
      <c r="V3139">
        <v>519797</v>
      </c>
    </row>
    <row r="3140" spans="4:22" x14ac:dyDescent="0.2">
      <c r="D3140" t="s">
        <v>81</v>
      </c>
      <c r="E3140">
        <v>1</v>
      </c>
      <c r="F3140" t="s">
        <v>281</v>
      </c>
      <c r="G3140">
        <v>17</v>
      </c>
      <c r="R3140" t="s">
        <v>241</v>
      </c>
      <c r="S3140">
        <v>126</v>
      </c>
      <c r="T3140" t="s">
        <v>106</v>
      </c>
      <c r="U3140" t="s">
        <v>107</v>
      </c>
      <c r="V3140">
        <v>2</v>
      </c>
    </row>
    <row r="3141" spans="4:22" x14ac:dyDescent="0.2">
      <c r="D3141" t="s">
        <v>81</v>
      </c>
      <c r="E3141">
        <v>1</v>
      </c>
      <c r="F3141" t="s">
        <v>281</v>
      </c>
      <c r="G3141">
        <v>17</v>
      </c>
      <c r="R3141" t="s">
        <v>241</v>
      </c>
      <c r="S3141">
        <v>126</v>
      </c>
      <c r="T3141" t="s">
        <v>108</v>
      </c>
      <c r="U3141" t="s">
        <v>109</v>
      </c>
      <c r="V3141">
        <v>3</v>
      </c>
    </row>
    <row r="3142" spans="4:22" x14ac:dyDescent="0.2">
      <c r="D3142" t="s">
        <v>81</v>
      </c>
      <c r="E3142">
        <v>1</v>
      </c>
      <c r="F3142" t="s">
        <v>281</v>
      </c>
      <c r="G3142">
        <v>17</v>
      </c>
      <c r="R3142" t="s">
        <v>241</v>
      </c>
      <c r="S3142">
        <v>126</v>
      </c>
      <c r="T3142" t="s">
        <v>110</v>
      </c>
      <c r="U3142" t="s">
        <v>111</v>
      </c>
      <c r="V3142">
        <v>6</v>
      </c>
    </row>
    <row r="3143" spans="4:22" x14ac:dyDescent="0.2">
      <c r="D3143" t="s">
        <v>81</v>
      </c>
      <c r="E3143">
        <v>1</v>
      </c>
      <c r="F3143" t="s">
        <v>281</v>
      </c>
      <c r="G3143">
        <v>17</v>
      </c>
      <c r="R3143" t="s">
        <v>241</v>
      </c>
      <c r="S3143">
        <v>126</v>
      </c>
      <c r="T3143" t="s">
        <v>112</v>
      </c>
      <c r="U3143" t="s">
        <v>113</v>
      </c>
      <c r="V3143">
        <v>1</v>
      </c>
    </row>
    <row r="3144" spans="4:22" x14ac:dyDescent="0.2">
      <c r="D3144" t="s">
        <v>81</v>
      </c>
      <c r="E3144">
        <v>1</v>
      </c>
      <c r="F3144" t="s">
        <v>281</v>
      </c>
      <c r="G3144">
        <v>17</v>
      </c>
      <c r="R3144" t="s">
        <v>241</v>
      </c>
      <c r="S3144">
        <v>126</v>
      </c>
      <c r="T3144" t="s">
        <v>114</v>
      </c>
      <c r="U3144" t="s">
        <v>115</v>
      </c>
      <c r="V3144">
        <v>0</v>
      </c>
    </row>
    <row r="3145" spans="4:22" x14ac:dyDescent="0.2">
      <c r="D3145" t="s">
        <v>81</v>
      </c>
      <c r="E3145">
        <v>1</v>
      </c>
      <c r="F3145" t="s">
        <v>281</v>
      </c>
      <c r="G3145">
        <v>17</v>
      </c>
      <c r="R3145" t="s">
        <v>242</v>
      </c>
      <c r="S3145">
        <v>127</v>
      </c>
      <c r="T3145" t="s">
        <v>84</v>
      </c>
      <c r="U3145" t="s">
        <v>85</v>
      </c>
      <c r="V3145">
        <v>3</v>
      </c>
    </row>
    <row r="3146" spans="4:22" x14ac:dyDescent="0.2">
      <c r="D3146" t="s">
        <v>81</v>
      </c>
      <c r="E3146">
        <v>1</v>
      </c>
      <c r="F3146" t="s">
        <v>281</v>
      </c>
      <c r="G3146">
        <v>17</v>
      </c>
      <c r="R3146" t="s">
        <v>242</v>
      </c>
      <c r="S3146">
        <v>127</v>
      </c>
      <c r="T3146" t="s">
        <v>86</v>
      </c>
      <c r="U3146" t="s">
        <v>87</v>
      </c>
      <c r="V3146">
        <v>1</v>
      </c>
    </row>
    <row r="3147" spans="4:22" x14ac:dyDescent="0.2">
      <c r="D3147" t="s">
        <v>81</v>
      </c>
      <c r="E3147">
        <v>1</v>
      </c>
      <c r="F3147" t="s">
        <v>281</v>
      </c>
      <c r="G3147">
        <v>17</v>
      </c>
      <c r="R3147" t="s">
        <v>242</v>
      </c>
      <c r="S3147">
        <v>127</v>
      </c>
      <c r="T3147" t="s">
        <v>88</v>
      </c>
      <c r="U3147" t="s">
        <v>89</v>
      </c>
      <c r="V3147">
        <v>0.5</v>
      </c>
    </row>
    <row r="3148" spans="4:22" x14ac:dyDescent="0.2">
      <c r="D3148" t="s">
        <v>81</v>
      </c>
      <c r="E3148">
        <v>1</v>
      </c>
      <c r="F3148" t="s">
        <v>281</v>
      </c>
      <c r="G3148">
        <v>17</v>
      </c>
      <c r="R3148" t="s">
        <v>242</v>
      </c>
      <c r="S3148">
        <v>127</v>
      </c>
      <c r="T3148" t="s">
        <v>90</v>
      </c>
      <c r="U3148" t="s">
        <v>91</v>
      </c>
      <c r="V3148">
        <v>2</v>
      </c>
    </row>
    <row r="3149" spans="4:22" x14ac:dyDescent="0.2">
      <c r="D3149" t="s">
        <v>81</v>
      </c>
      <c r="E3149">
        <v>1</v>
      </c>
      <c r="F3149" t="s">
        <v>281</v>
      </c>
      <c r="G3149">
        <v>17</v>
      </c>
      <c r="R3149" t="s">
        <v>242</v>
      </c>
      <c r="S3149">
        <v>127</v>
      </c>
      <c r="T3149" t="s">
        <v>92</v>
      </c>
      <c r="U3149" t="s">
        <v>93</v>
      </c>
      <c r="V3149">
        <v>0</v>
      </c>
    </row>
    <row r="3150" spans="4:22" x14ac:dyDescent="0.2">
      <c r="D3150" t="s">
        <v>81</v>
      </c>
      <c r="E3150">
        <v>1</v>
      </c>
      <c r="F3150" t="s">
        <v>281</v>
      </c>
      <c r="G3150">
        <v>17</v>
      </c>
      <c r="R3150" t="s">
        <v>242</v>
      </c>
      <c r="S3150">
        <v>127</v>
      </c>
      <c r="T3150" t="s">
        <v>39</v>
      </c>
      <c r="U3150" t="s">
        <v>94</v>
      </c>
      <c r="V3150">
        <v>7.5</v>
      </c>
    </row>
    <row r="3151" spans="4:22" x14ac:dyDescent="0.2">
      <c r="D3151" t="s">
        <v>81</v>
      </c>
      <c r="E3151">
        <v>1</v>
      </c>
      <c r="F3151" t="s">
        <v>281</v>
      </c>
      <c r="G3151">
        <v>17</v>
      </c>
      <c r="R3151" t="s">
        <v>242</v>
      </c>
      <c r="S3151">
        <v>127</v>
      </c>
      <c r="T3151" t="s">
        <v>41</v>
      </c>
      <c r="U3151" t="s">
        <v>95</v>
      </c>
      <c r="V3151">
        <v>780</v>
      </c>
    </row>
    <row r="3152" spans="4:22" x14ac:dyDescent="0.2">
      <c r="D3152" t="s">
        <v>81</v>
      </c>
      <c r="E3152">
        <v>1</v>
      </c>
      <c r="F3152" t="s">
        <v>281</v>
      </c>
      <c r="G3152">
        <v>17</v>
      </c>
      <c r="R3152" t="s">
        <v>242</v>
      </c>
      <c r="S3152">
        <v>127</v>
      </c>
      <c r="T3152" t="s">
        <v>43</v>
      </c>
      <c r="U3152" t="s">
        <v>96</v>
      </c>
      <c r="V3152">
        <v>2.8199999999999999E-2</v>
      </c>
    </row>
    <row r="3153" spans="4:22" x14ac:dyDescent="0.2">
      <c r="D3153" t="s">
        <v>81</v>
      </c>
      <c r="E3153">
        <v>1</v>
      </c>
      <c r="F3153" t="s">
        <v>281</v>
      </c>
      <c r="G3153">
        <v>17</v>
      </c>
      <c r="R3153" t="s">
        <v>242</v>
      </c>
      <c r="S3153">
        <v>127</v>
      </c>
      <c r="T3153" t="s">
        <v>45</v>
      </c>
      <c r="U3153" t="s">
        <v>97</v>
      </c>
      <c r="V3153">
        <v>26</v>
      </c>
    </row>
    <row r="3154" spans="4:22" x14ac:dyDescent="0.2">
      <c r="D3154" t="s">
        <v>81</v>
      </c>
      <c r="E3154">
        <v>1</v>
      </c>
      <c r="F3154" t="s">
        <v>281</v>
      </c>
      <c r="G3154">
        <v>17</v>
      </c>
      <c r="R3154" t="s">
        <v>242</v>
      </c>
      <c r="S3154">
        <v>127</v>
      </c>
      <c r="T3154" t="s">
        <v>47</v>
      </c>
      <c r="U3154" t="s">
        <v>98</v>
      </c>
      <c r="V3154">
        <v>16</v>
      </c>
    </row>
    <row r="3155" spans="4:22" x14ac:dyDescent="0.2">
      <c r="D3155" t="s">
        <v>81</v>
      </c>
      <c r="E3155">
        <v>1</v>
      </c>
      <c r="F3155" t="s">
        <v>281</v>
      </c>
      <c r="G3155">
        <v>17</v>
      </c>
      <c r="R3155" t="s">
        <v>242</v>
      </c>
      <c r="S3155">
        <v>127</v>
      </c>
      <c r="T3155" t="s">
        <v>49</v>
      </c>
      <c r="U3155" t="s">
        <v>99</v>
      </c>
      <c r="V3155">
        <v>104</v>
      </c>
    </row>
    <row r="3156" spans="4:22" x14ac:dyDescent="0.2">
      <c r="D3156" t="s">
        <v>81</v>
      </c>
      <c r="E3156">
        <v>1</v>
      </c>
      <c r="F3156" t="s">
        <v>281</v>
      </c>
      <c r="G3156">
        <v>17</v>
      </c>
      <c r="R3156" t="s">
        <v>242</v>
      </c>
      <c r="S3156">
        <v>127</v>
      </c>
      <c r="T3156" t="s">
        <v>51</v>
      </c>
      <c r="U3156" t="s">
        <v>100</v>
      </c>
      <c r="V3156">
        <v>18</v>
      </c>
    </row>
    <row r="3157" spans="4:22" x14ac:dyDescent="0.2">
      <c r="D3157" t="s">
        <v>81</v>
      </c>
      <c r="E3157">
        <v>1</v>
      </c>
      <c r="F3157" t="s">
        <v>281</v>
      </c>
      <c r="G3157">
        <v>17</v>
      </c>
      <c r="R3157" t="s">
        <v>242</v>
      </c>
      <c r="S3157">
        <v>127</v>
      </c>
      <c r="T3157" t="s">
        <v>101</v>
      </c>
      <c r="U3157" t="s">
        <v>102</v>
      </c>
      <c r="V3157">
        <v>1</v>
      </c>
    </row>
    <row r="3158" spans="4:22" x14ac:dyDescent="0.2">
      <c r="D3158" t="s">
        <v>81</v>
      </c>
      <c r="E3158">
        <v>1</v>
      </c>
      <c r="F3158" t="s">
        <v>281</v>
      </c>
      <c r="G3158">
        <v>17</v>
      </c>
      <c r="R3158" t="s">
        <v>242</v>
      </c>
      <c r="S3158">
        <v>127</v>
      </c>
      <c r="T3158" t="s">
        <v>103</v>
      </c>
      <c r="U3158" t="s">
        <v>104</v>
      </c>
      <c r="V3158">
        <v>0</v>
      </c>
    </row>
    <row r="3159" spans="4:22" x14ac:dyDescent="0.2">
      <c r="D3159" t="s">
        <v>81</v>
      </c>
      <c r="E3159">
        <v>1</v>
      </c>
      <c r="F3159" t="s">
        <v>281</v>
      </c>
      <c r="G3159">
        <v>17</v>
      </c>
      <c r="R3159" t="s">
        <v>242</v>
      </c>
      <c r="S3159">
        <v>127</v>
      </c>
      <c r="T3159" t="s">
        <v>53</v>
      </c>
      <c r="U3159" t="s">
        <v>105</v>
      </c>
      <c r="V3159">
        <v>583078</v>
      </c>
    </row>
    <row r="3160" spans="4:22" x14ac:dyDescent="0.2">
      <c r="D3160" t="s">
        <v>81</v>
      </c>
      <c r="E3160">
        <v>1</v>
      </c>
      <c r="F3160" t="s">
        <v>281</v>
      </c>
      <c r="G3160">
        <v>17</v>
      </c>
      <c r="R3160" t="s">
        <v>242</v>
      </c>
      <c r="S3160">
        <v>127</v>
      </c>
      <c r="T3160" t="s">
        <v>106</v>
      </c>
      <c r="U3160" t="s">
        <v>107</v>
      </c>
      <c r="V3160">
        <v>1</v>
      </c>
    </row>
    <row r="3161" spans="4:22" x14ac:dyDescent="0.2">
      <c r="D3161" t="s">
        <v>81</v>
      </c>
      <c r="E3161">
        <v>1</v>
      </c>
      <c r="F3161" t="s">
        <v>281</v>
      </c>
      <c r="G3161">
        <v>17</v>
      </c>
      <c r="R3161" t="s">
        <v>242</v>
      </c>
      <c r="S3161">
        <v>127</v>
      </c>
      <c r="T3161" t="s">
        <v>108</v>
      </c>
      <c r="U3161" t="s">
        <v>109</v>
      </c>
      <c r="V3161">
        <v>4</v>
      </c>
    </row>
    <row r="3162" spans="4:22" x14ac:dyDescent="0.2">
      <c r="D3162" t="s">
        <v>81</v>
      </c>
      <c r="E3162">
        <v>1</v>
      </c>
      <c r="F3162" t="s">
        <v>281</v>
      </c>
      <c r="G3162">
        <v>17</v>
      </c>
      <c r="R3162" t="s">
        <v>242</v>
      </c>
      <c r="S3162">
        <v>127</v>
      </c>
      <c r="T3162" t="s">
        <v>110</v>
      </c>
      <c r="U3162" t="s">
        <v>111</v>
      </c>
      <c r="V3162">
        <v>4</v>
      </c>
    </row>
    <row r="3163" spans="4:22" x14ac:dyDescent="0.2">
      <c r="D3163" t="s">
        <v>81</v>
      </c>
      <c r="E3163">
        <v>1</v>
      </c>
      <c r="F3163" t="s">
        <v>281</v>
      </c>
      <c r="G3163">
        <v>17</v>
      </c>
      <c r="R3163" t="s">
        <v>242</v>
      </c>
      <c r="S3163">
        <v>127</v>
      </c>
      <c r="T3163" t="s">
        <v>112</v>
      </c>
      <c r="U3163" t="s">
        <v>113</v>
      </c>
      <c r="V3163">
        <v>0</v>
      </c>
    </row>
    <row r="3164" spans="4:22" x14ac:dyDescent="0.2">
      <c r="D3164" t="s">
        <v>81</v>
      </c>
      <c r="E3164">
        <v>1</v>
      </c>
      <c r="F3164" t="s">
        <v>281</v>
      </c>
      <c r="G3164">
        <v>17</v>
      </c>
      <c r="R3164" t="s">
        <v>242</v>
      </c>
      <c r="S3164">
        <v>127</v>
      </c>
      <c r="T3164" t="s">
        <v>114</v>
      </c>
      <c r="U3164" t="s">
        <v>115</v>
      </c>
      <c r="V3164">
        <v>1</v>
      </c>
    </row>
    <row r="3165" spans="4:22" x14ac:dyDescent="0.2">
      <c r="D3165" t="s">
        <v>81</v>
      </c>
      <c r="E3165">
        <v>1</v>
      </c>
      <c r="F3165" t="s">
        <v>281</v>
      </c>
      <c r="G3165">
        <v>17</v>
      </c>
      <c r="R3165" t="s">
        <v>243</v>
      </c>
      <c r="S3165">
        <v>128</v>
      </c>
      <c r="T3165" t="s">
        <v>84</v>
      </c>
      <c r="U3165" t="s">
        <v>85</v>
      </c>
      <c r="V3165">
        <v>0</v>
      </c>
    </row>
    <row r="3166" spans="4:22" x14ac:dyDescent="0.2">
      <c r="D3166" t="s">
        <v>81</v>
      </c>
      <c r="E3166">
        <v>1</v>
      </c>
      <c r="F3166" t="s">
        <v>281</v>
      </c>
      <c r="G3166">
        <v>17</v>
      </c>
      <c r="R3166" t="s">
        <v>243</v>
      </c>
      <c r="S3166">
        <v>128</v>
      </c>
      <c r="T3166" t="s">
        <v>86</v>
      </c>
      <c r="U3166" t="s">
        <v>87</v>
      </c>
      <c r="V3166">
        <v>0</v>
      </c>
    </row>
    <row r="3167" spans="4:22" x14ac:dyDescent="0.2">
      <c r="D3167" t="s">
        <v>81</v>
      </c>
      <c r="E3167">
        <v>1</v>
      </c>
      <c r="F3167" t="s">
        <v>281</v>
      </c>
      <c r="G3167">
        <v>17</v>
      </c>
      <c r="R3167" t="s">
        <v>243</v>
      </c>
      <c r="S3167">
        <v>128</v>
      </c>
      <c r="T3167" t="s">
        <v>88</v>
      </c>
      <c r="U3167" t="s">
        <v>89</v>
      </c>
      <c r="V3167">
        <v>0</v>
      </c>
    </row>
    <row r="3168" spans="4:22" x14ac:dyDescent="0.2">
      <c r="D3168" t="s">
        <v>81</v>
      </c>
      <c r="E3168">
        <v>1</v>
      </c>
      <c r="F3168" t="s">
        <v>281</v>
      </c>
      <c r="G3168">
        <v>17</v>
      </c>
      <c r="R3168" t="s">
        <v>243</v>
      </c>
      <c r="S3168">
        <v>128</v>
      </c>
      <c r="T3168" t="s">
        <v>90</v>
      </c>
      <c r="U3168" t="s">
        <v>91</v>
      </c>
      <c r="V3168">
        <v>0</v>
      </c>
    </row>
    <row r="3169" spans="4:22" x14ac:dyDescent="0.2">
      <c r="D3169" t="s">
        <v>81</v>
      </c>
      <c r="E3169">
        <v>1</v>
      </c>
      <c r="F3169" t="s">
        <v>281</v>
      </c>
      <c r="G3169">
        <v>17</v>
      </c>
      <c r="R3169" t="s">
        <v>243</v>
      </c>
      <c r="S3169">
        <v>128</v>
      </c>
      <c r="T3169" t="s">
        <v>92</v>
      </c>
      <c r="U3169" t="s">
        <v>93</v>
      </c>
      <c r="V3169">
        <v>0</v>
      </c>
    </row>
    <row r="3170" spans="4:22" x14ac:dyDescent="0.2">
      <c r="D3170" t="s">
        <v>81</v>
      </c>
      <c r="E3170">
        <v>1</v>
      </c>
      <c r="F3170" t="s">
        <v>281</v>
      </c>
      <c r="G3170">
        <v>17</v>
      </c>
      <c r="R3170" t="s">
        <v>243</v>
      </c>
      <c r="S3170">
        <v>128</v>
      </c>
      <c r="T3170" t="s">
        <v>39</v>
      </c>
      <c r="U3170" t="s">
        <v>94</v>
      </c>
      <c r="V3170">
        <v>2</v>
      </c>
    </row>
    <row r="3171" spans="4:22" x14ac:dyDescent="0.2">
      <c r="D3171" t="s">
        <v>81</v>
      </c>
      <c r="E3171">
        <v>1</v>
      </c>
      <c r="F3171" t="s">
        <v>281</v>
      </c>
      <c r="G3171">
        <v>17</v>
      </c>
      <c r="R3171" t="s">
        <v>243</v>
      </c>
      <c r="S3171">
        <v>128</v>
      </c>
      <c r="T3171" t="s">
        <v>41</v>
      </c>
      <c r="U3171" t="s">
        <v>95</v>
      </c>
      <c r="V3171">
        <v>310196</v>
      </c>
    </row>
    <row r="3172" spans="4:22" x14ac:dyDescent="0.2">
      <c r="D3172" t="s">
        <v>81</v>
      </c>
      <c r="E3172">
        <v>1</v>
      </c>
      <c r="F3172" t="s">
        <v>281</v>
      </c>
      <c r="G3172">
        <v>17</v>
      </c>
      <c r="R3172" t="s">
        <v>243</v>
      </c>
      <c r="S3172">
        <v>128</v>
      </c>
      <c r="T3172" t="s">
        <v>43</v>
      </c>
      <c r="U3172" t="s">
        <v>96</v>
      </c>
      <c r="V3172">
        <v>3.3E-3</v>
      </c>
    </row>
    <row r="3173" spans="4:22" x14ac:dyDescent="0.2">
      <c r="D3173" t="s">
        <v>81</v>
      </c>
      <c r="E3173">
        <v>1</v>
      </c>
      <c r="F3173" t="s">
        <v>281</v>
      </c>
      <c r="G3173">
        <v>17</v>
      </c>
      <c r="R3173" t="s">
        <v>243</v>
      </c>
      <c r="S3173">
        <v>128</v>
      </c>
      <c r="T3173" t="s">
        <v>45</v>
      </c>
      <c r="U3173" t="s">
        <v>97</v>
      </c>
      <c r="V3173">
        <v>6</v>
      </c>
    </row>
    <row r="3174" spans="4:22" x14ac:dyDescent="0.2">
      <c r="D3174" t="s">
        <v>81</v>
      </c>
      <c r="E3174">
        <v>1</v>
      </c>
      <c r="F3174" t="s">
        <v>281</v>
      </c>
      <c r="G3174">
        <v>17</v>
      </c>
      <c r="R3174" t="s">
        <v>243</v>
      </c>
      <c r="S3174">
        <v>128</v>
      </c>
      <c r="T3174" t="s">
        <v>47</v>
      </c>
      <c r="U3174" t="s">
        <v>98</v>
      </c>
      <c r="V3174">
        <v>6</v>
      </c>
    </row>
    <row r="3175" spans="4:22" x14ac:dyDescent="0.2">
      <c r="D3175" t="s">
        <v>81</v>
      </c>
      <c r="E3175">
        <v>1</v>
      </c>
      <c r="F3175" t="s">
        <v>281</v>
      </c>
      <c r="G3175">
        <v>17</v>
      </c>
      <c r="R3175" t="s">
        <v>243</v>
      </c>
      <c r="S3175">
        <v>128</v>
      </c>
      <c r="T3175" t="s">
        <v>49</v>
      </c>
      <c r="U3175" t="s">
        <v>99</v>
      </c>
      <c r="V3175">
        <v>155098</v>
      </c>
    </row>
    <row r="3176" spans="4:22" x14ac:dyDescent="0.2">
      <c r="D3176" t="s">
        <v>81</v>
      </c>
      <c r="E3176">
        <v>1</v>
      </c>
      <c r="F3176" t="s">
        <v>281</v>
      </c>
      <c r="G3176">
        <v>17</v>
      </c>
      <c r="R3176" t="s">
        <v>243</v>
      </c>
      <c r="S3176">
        <v>128</v>
      </c>
      <c r="T3176" t="s">
        <v>51</v>
      </c>
      <c r="U3176" t="s">
        <v>100</v>
      </c>
      <c r="V3176">
        <v>8</v>
      </c>
    </row>
    <row r="3177" spans="4:22" x14ac:dyDescent="0.2">
      <c r="D3177" t="s">
        <v>81</v>
      </c>
      <c r="E3177">
        <v>1</v>
      </c>
      <c r="F3177" t="s">
        <v>281</v>
      </c>
      <c r="G3177">
        <v>17</v>
      </c>
      <c r="R3177" t="s">
        <v>243</v>
      </c>
      <c r="S3177">
        <v>128</v>
      </c>
      <c r="T3177" t="s">
        <v>101</v>
      </c>
      <c r="U3177" t="s">
        <v>102</v>
      </c>
      <c r="V3177">
        <v>1</v>
      </c>
    </row>
    <row r="3178" spans="4:22" x14ac:dyDescent="0.2">
      <c r="D3178" t="s">
        <v>81</v>
      </c>
      <c r="E3178">
        <v>1</v>
      </c>
      <c r="F3178" t="s">
        <v>281</v>
      </c>
      <c r="G3178">
        <v>17</v>
      </c>
      <c r="R3178" t="s">
        <v>243</v>
      </c>
      <c r="S3178">
        <v>128</v>
      </c>
      <c r="T3178" t="s">
        <v>103</v>
      </c>
      <c r="U3178" t="s">
        <v>104</v>
      </c>
      <c r="V3178">
        <v>0</v>
      </c>
    </row>
    <row r="3179" spans="4:22" x14ac:dyDescent="0.2">
      <c r="D3179" t="s">
        <v>81</v>
      </c>
      <c r="E3179">
        <v>1</v>
      </c>
      <c r="F3179" t="s">
        <v>281</v>
      </c>
      <c r="G3179">
        <v>17</v>
      </c>
      <c r="R3179" t="s">
        <v>243</v>
      </c>
      <c r="S3179">
        <v>128</v>
      </c>
      <c r="T3179" t="s">
        <v>53</v>
      </c>
      <c r="U3179" t="s">
        <v>105</v>
      </c>
      <c r="V3179">
        <v>72065</v>
      </c>
    </row>
    <row r="3180" spans="4:22" x14ac:dyDescent="0.2">
      <c r="D3180" t="s">
        <v>81</v>
      </c>
      <c r="E3180">
        <v>1</v>
      </c>
      <c r="F3180" t="s">
        <v>281</v>
      </c>
      <c r="G3180">
        <v>17</v>
      </c>
      <c r="R3180" t="s">
        <v>243</v>
      </c>
      <c r="S3180">
        <v>128</v>
      </c>
      <c r="T3180" t="s">
        <v>106</v>
      </c>
      <c r="U3180" t="s">
        <v>107</v>
      </c>
      <c r="V3180">
        <v>0</v>
      </c>
    </row>
    <row r="3181" spans="4:22" x14ac:dyDescent="0.2">
      <c r="D3181" t="s">
        <v>81</v>
      </c>
      <c r="E3181">
        <v>1</v>
      </c>
      <c r="F3181" t="s">
        <v>281</v>
      </c>
      <c r="G3181">
        <v>17</v>
      </c>
      <c r="R3181" t="s">
        <v>243</v>
      </c>
      <c r="S3181">
        <v>128</v>
      </c>
      <c r="T3181" t="s">
        <v>108</v>
      </c>
      <c r="U3181" t="s">
        <v>109</v>
      </c>
      <c r="V3181">
        <v>1</v>
      </c>
    </row>
    <row r="3182" spans="4:22" x14ac:dyDescent="0.2">
      <c r="D3182" t="s">
        <v>81</v>
      </c>
      <c r="E3182">
        <v>1</v>
      </c>
      <c r="F3182" t="s">
        <v>281</v>
      </c>
      <c r="G3182">
        <v>17</v>
      </c>
      <c r="R3182" t="s">
        <v>243</v>
      </c>
      <c r="S3182">
        <v>128</v>
      </c>
      <c r="T3182" t="s">
        <v>110</v>
      </c>
      <c r="U3182" t="s">
        <v>111</v>
      </c>
      <c r="V3182">
        <v>1</v>
      </c>
    </row>
    <row r="3183" spans="4:22" x14ac:dyDescent="0.2">
      <c r="D3183" t="s">
        <v>81</v>
      </c>
      <c r="E3183">
        <v>1</v>
      </c>
      <c r="F3183" t="s">
        <v>281</v>
      </c>
      <c r="G3183">
        <v>17</v>
      </c>
      <c r="R3183" t="s">
        <v>243</v>
      </c>
      <c r="S3183">
        <v>128</v>
      </c>
      <c r="T3183" t="s">
        <v>112</v>
      </c>
      <c r="U3183" t="s">
        <v>113</v>
      </c>
      <c r="V3183">
        <v>0</v>
      </c>
    </row>
    <row r="3184" spans="4:22" x14ac:dyDescent="0.2">
      <c r="D3184" t="s">
        <v>81</v>
      </c>
      <c r="E3184">
        <v>1</v>
      </c>
      <c r="F3184" t="s">
        <v>281</v>
      </c>
      <c r="G3184">
        <v>17</v>
      </c>
      <c r="R3184" t="s">
        <v>243</v>
      </c>
      <c r="S3184">
        <v>128</v>
      </c>
      <c r="T3184" t="s">
        <v>114</v>
      </c>
      <c r="U3184" t="s">
        <v>115</v>
      </c>
      <c r="V3184">
        <v>0</v>
      </c>
    </row>
    <row r="3185" spans="4:22" x14ac:dyDescent="0.2">
      <c r="D3185" t="s">
        <v>81</v>
      </c>
      <c r="E3185">
        <v>1</v>
      </c>
      <c r="F3185" t="s">
        <v>281</v>
      </c>
      <c r="G3185">
        <v>17</v>
      </c>
      <c r="R3185" t="s">
        <v>244</v>
      </c>
      <c r="S3185">
        <v>129</v>
      </c>
      <c r="T3185" t="s">
        <v>84</v>
      </c>
      <c r="U3185" t="s">
        <v>85</v>
      </c>
      <c r="V3185">
        <v>0</v>
      </c>
    </row>
    <row r="3186" spans="4:22" x14ac:dyDescent="0.2">
      <c r="D3186" t="s">
        <v>81</v>
      </c>
      <c r="E3186">
        <v>1</v>
      </c>
      <c r="F3186" t="s">
        <v>281</v>
      </c>
      <c r="G3186">
        <v>17</v>
      </c>
      <c r="R3186" t="s">
        <v>244</v>
      </c>
      <c r="S3186">
        <v>129</v>
      </c>
      <c r="T3186" t="s">
        <v>86</v>
      </c>
      <c r="U3186" t="s">
        <v>87</v>
      </c>
      <c r="V3186">
        <v>0</v>
      </c>
    </row>
    <row r="3187" spans="4:22" x14ac:dyDescent="0.2">
      <c r="D3187" t="s">
        <v>81</v>
      </c>
      <c r="E3187">
        <v>1</v>
      </c>
      <c r="F3187" t="s">
        <v>281</v>
      </c>
      <c r="G3187">
        <v>17</v>
      </c>
      <c r="R3187" t="s">
        <v>244</v>
      </c>
      <c r="S3187">
        <v>129</v>
      </c>
      <c r="T3187" t="s">
        <v>88</v>
      </c>
      <c r="U3187" t="s">
        <v>89</v>
      </c>
      <c r="V3187">
        <v>0</v>
      </c>
    </row>
    <row r="3188" spans="4:22" x14ac:dyDescent="0.2">
      <c r="D3188" t="s">
        <v>81</v>
      </c>
      <c r="E3188">
        <v>1</v>
      </c>
      <c r="F3188" t="s">
        <v>281</v>
      </c>
      <c r="G3188">
        <v>17</v>
      </c>
      <c r="R3188" t="s">
        <v>244</v>
      </c>
      <c r="S3188">
        <v>129</v>
      </c>
      <c r="T3188" t="s">
        <v>90</v>
      </c>
      <c r="U3188" t="s">
        <v>91</v>
      </c>
      <c r="V3188">
        <v>0</v>
      </c>
    </row>
    <row r="3189" spans="4:22" x14ac:dyDescent="0.2">
      <c r="D3189" t="s">
        <v>81</v>
      </c>
      <c r="E3189">
        <v>1</v>
      </c>
      <c r="F3189" t="s">
        <v>281</v>
      </c>
      <c r="G3189">
        <v>17</v>
      </c>
      <c r="R3189" t="s">
        <v>244</v>
      </c>
      <c r="S3189">
        <v>129</v>
      </c>
      <c r="T3189" t="s">
        <v>92</v>
      </c>
      <c r="U3189" t="s">
        <v>93</v>
      </c>
      <c r="V3189">
        <v>0</v>
      </c>
    </row>
    <row r="3190" spans="4:22" x14ac:dyDescent="0.2">
      <c r="D3190" t="s">
        <v>81</v>
      </c>
      <c r="E3190">
        <v>1</v>
      </c>
      <c r="F3190" t="s">
        <v>281</v>
      </c>
      <c r="G3190">
        <v>17</v>
      </c>
      <c r="R3190" t="s">
        <v>244</v>
      </c>
      <c r="S3190">
        <v>129</v>
      </c>
      <c r="T3190" t="s">
        <v>39</v>
      </c>
      <c r="U3190" t="s">
        <v>94</v>
      </c>
      <c r="V3190">
        <v>2</v>
      </c>
    </row>
    <row r="3191" spans="4:22" x14ac:dyDescent="0.2">
      <c r="D3191" t="s">
        <v>81</v>
      </c>
      <c r="E3191">
        <v>1</v>
      </c>
      <c r="F3191" t="s">
        <v>281</v>
      </c>
      <c r="G3191">
        <v>17</v>
      </c>
      <c r="R3191" t="s">
        <v>244</v>
      </c>
      <c r="S3191">
        <v>129</v>
      </c>
      <c r="T3191" t="s">
        <v>41</v>
      </c>
      <c r="U3191" t="s">
        <v>95</v>
      </c>
      <c r="V3191">
        <v>361895</v>
      </c>
    </row>
    <row r="3192" spans="4:22" x14ac:dyDescent="0.2">
      <c r="D3192" t="s">
        <v>81</v>
      </c>
      <c r="E3192">
        <v>1</v>
      </c>
      <c r="F3192" t="s">
        <v>281</v>
      </c>
      <c r="G3192">
        <v>17</v>
      </c>
      <c r="R3192" t="s">
        <v>244</v>
      </c>
      <c r="S3192">
        <v>129</v>
      </c>
      <c r="T3192" t="s">
        <v>43</v>
      </c>
      <c r="U3192" t="s">
        <v>96</v>
      </c>
      <c r="V3192">
        <v>3.5999999999999999E-3</v>
      </c>
    </row>
    <row r="3193" spans="4:22" x14ac:dyDescent="0.2">
      <c r="D3193" t="s">
        <v>81</v>
      </c>
      <c r="E3193">
        <v>1</v>
      </c>
      <c r="F3193" t="s">
        <v>281</v>
      </c>
      <c r="G3193">
        <v>17</v>
      </c>
      <c r="R3193" t="s">
        <v>244</v>
      </c>
      <c r="S3193">
        <v>129</v>
      </c>
      <c r="T3193" t="s">
        <v>45</v>
      </c>
      <c r="U3193" t="s">
        <v>97</v>
      </c>
      <c r="V3193">
        <v>7</v>
      </c>
    </row>
    <row r="3194" spans="4:22" x14ac:dyDescent="0.2">
      <c r="D3194" t="s">
        <v>81</v>
      </c>
      <c r="E3194">
        <v>1</v>
      </c>
      <c r="F3194" t="s">
        <v>281</v>
      </c>
      <c r="G3194">
        <v>17</v>
      </c>
      <c r="R3194" t="s">
        <v>244</v>
      </c>
      <c r="S3194">
        <v>129</v>
      </c>
      <c r="T3194" t="s">
        <v>47</v>
      </c>
      <c r="U3194" t="s">
        <v>98</v>
      </c>
      <c r="V3194">
        <v>6</v>
      </c>
    </row>
    <row r="3195" spans="4:22" x14ac:dyDescent="0.2">
      <c r="D3195" t="s">
        <v>81</v>
      </c>
      <c r="E3195">
        <v>1</v>
      </c>
      <c r="F3195" t="s">
        <v>281</v>
      </c>
      <c r="G3195">
        <v>17</v>
      </c>
      <c r="R3195" t="s">
        <v>244</v>
      </c>
      <c r="S3195">
        <v>129</v>
      </c>
      <c r="T3195" t="s">
        <v>49</v>
      </c>
      <c r="U3195" t="s">
        <v>99</v>
      </c>
      <c r="V3195">
        <v>180947</v>
      </c>
    </row>
    <row r="3196" spans="4:22" x14ac:dyDescent="0.2">
      <c r="D3196" t="s">
        <v>81</v>
      </c>
      <c r="E3196">
        <v>1</v>
      </c>
      <c r="F3196" t="s">
        <v>281</v>
      </c>
      <c r="G3196">
        <v>17</v>
      </c>
      <c r="R3196" t="s">
        <v>244</v>
      </c>
      <c r="S3196">
        <v>129</v>
      </c>
      <c r="T3196" t="s">
        <v>51</v>
      </c>
      <c r="U3196" t="s">
        <v>100</v>
      </c>
      <c r="V3196">
        <v>8</v>
      </c>
    </row>
    <row r="3197" spans="4:22" x14ac:dyDescent="0.2">
      <c r="D3197" t="s">
        <v>81</v>
      </c>
      <c r="E3197">
        <v>1</v>
      </c>
      <c r="F3197" t="s">
        <v>281</v>
      </c>
      <c r="G3197">
        <v>17</v>
      </c>
      <c r="R3197" t="s">
        <v>244</v>
      </c>
      <c r="S3197">
        <v>129</v>
      </c>
      <c r="T3197" t="s">
        <v>101</v>
      </c>
      <c r="U3197" t="s">
        <v>102</v>
      </c>
      <c r="V3197">
        <v>1</v>
      </c>
    </row>
    <row r="3198" spans="4:22" x14ac:dyDescent="0.2">
      <c r="D3198" t="s">
        <v>81</v>
      </c>
      <c r="E3198">
        <v>1</v>
      </c>
      <c r="F3198" t="s">
        <v>281</v>
      </c>
      <c r="G3198">
        <v>17</v>
      </c>
      <c r="R3198" t="s">
        <v>244</v>
      </c>
      <c r="S3198">
        <v>129</v>
      </c>
      <c r="T3198" t="s">
        <v>103</v>
      </c>
      <c r="U3198" t="s">
        <v>104</v>
      </c>
      <c r="V3198">
        <v>0</v>
      </c>
    </row>
    <row r="3199" spans="4:22" x14ac:dyDescent="0.2">
      <c r="D3199" t="s">
        <v>81</v>
      </c>
      <c r="E3199">
        <v>1</v>
      </c>
      <c r="F3199" t="s">
        <v>281</v>
      </c>
      <c r="G3199">
        <v>17</v>
      </c>
      <c r="R3199" t="s">
        <v>244</v>
      </c>
      <c r="S3199">
        <v>129</v>
      </c>
      <c r="T3199" t="s">
        <v>53</v>
      </c>
      <c r="U3199" t="s">
        <v>105</v>
      </c>
      <c r="V3199">
        <v>715106</v>
      </c>
    </row>
    <row r="3200" spans="4:22" x14ac:dyDescent="0.2">
      <c r="D3200" t="s">
        <v>81</v>
      </c>
      <c r="E3200">
        <v>1</v>
      </c>
      <c r="F3200" t="s">
        <v>281</v>
      </c>
      <c r="G3200">
        <v>17</v>
      </c>
      <c r="R3200" t="s">
        <v>244</v>
      </c>
      <c r="S3200">
        <v>129</v>
      </c>
      <c r="T3200" t="s">
        <v>106</v>
      </c>
      <c r="U3200" t="s">
        <v>107</v>
      </c>
      <c r="V3200">
        <v>0</v>
      </c>
    </row>
    <row r="3201" spans="4:22" x14ac:dyDescent="0.2">
      <c r="D3201" t="s">
        <v>81</v>
      </c>
      <c r="E3201">
        <v>1</v>
      </c>
      <c r="F3201" t="s">
        <v>281</v>
      </c>
      <c r="G3201">
        <v>17</v>
      </c>
      <c r="R3201" t="s">
        <v>244</v>
      </c>
      <c r="S3201">
        <v>129</v>
      </c>
      <c r="T3201" t="s">
        <v>108</v>
      </c>
      <c r="U3201" t="s">
        <v>109</v>
      </c>
      <c r="V3201">
        <v>1</v>
      </c>
    </row>
    <row r="3202" spans="4:22" x14ac:dyDescent="0.2">
      <c r="D3202" t="s">
        <v>81</v>
      </c>
      <c r="E3202">
        <v>1</v>
      </c>
      <c r="F3202" t="s">
        <v>281</v>
      </c>
      <c r="G3202">
        <v>17</v>
      </c>
      <c r="R3202" t="s">
        <v>244</v>
      </c>
      <c r="S3202">
        <v>129</v>
      </c>
      <c r="T3202" t="s">
        <v>110</v>
      </c>
      <c r="U3202" t="s">
        <v>111</v>
      </c>
      <c r="V3202">
        <v>1</v>
      </c>
    </row>
    <row r="3203" spans="4:22" x14ac:dyDescent="0.2">
      <c r="D3203" t="s">
        <v>81</v>
      </c>
      <c r="E3203">
        <v>1</v>
      </c>
      <c r="F3203" t="s">
        <v>281</v>
      </c>
      <c r="G3203">
        <v>17</v>
      </c>
      <c r="R3203" t="s">
        <v>244</v>
      </c>
      <c r="S3203">
        <v>129</v>
      </c>
      <c r="T3203" t="s">
        <v>112</v>
      </c>
      <c r="U3203" t="s">
        <v>113</v>
      </c>
      <c r="V3203">
        <v>0</v>
      </c>
    </row>
    <row r="3204" spans="4:22" x14ac:dyDescent="0.2">
      <c r="D3204" t="s">
        <v>81</v>
      </c>
      <c r="E3204">
        <v>1</v>
      </c>
      <c r="F3204" t="s">
        <v>281</v>
      </c>
      <c r="G3204">
        <v>17</v>
      </c>
      <c r="R3204" t="s">
        <v>244</v>
      </c>
      <c r="S3204">
        <v>129</v>
      </c>
      <c r="T3204" t="s">
        <v>114</v>
      </c>
      <c r="U3204" t="s">
        <v>115</v>
      </c>
      <c r="V3204">
        <v>0</v>
      </c>
    </row>
    <row r="3205" spans="4:22" x14ac:dyDescent="0.2">
      <c r="D3205" t="s">
        <v>81</v>
      </c>
      <c r="E3205">
        <v>1</v>
      </c>
      <c r="F3205" t="s">
        <v>281</v>
      </c>
      <c r="G3205">
        <v>17</v>
      </c>
      <c r="R3205" t="s">
        <v>245</v>
      </c>
      <c r="S3205">
        <v>130</v>
      </c>
      <c r="T3205" t="s">
        <v>84</v>
      </c>
      <c r="U3205" t="s">
        <v>85</v>
      </c>
      <c r="V3205">
        <v>0</v>
      </c>
    </row>
    <row r="3206" spans="4:22" x14ac:dyDescent="0.2">
      <c r="D3206" t="s">
        <v>81</v>
      </c>
      <c r="E3206">
        <v>1</v>
      </c>
      <c r="F3206" t="s">
        <v>281</v>
      </c>
      <c r="G3206">
        <v>17</v>
      </c>
      <c r="R3206" t="s">
        <v>245</v>
      </c>
      <c r="S3206">
        <v>130</v>
      </c>
      <c r="T3206" t="s">
        <v>86</v>
      </c>
      <c r="U3206" t="s">
        <v>87</v>
      </c>
      <c r="V3206">
        <v>0</v>
      </c>
    </row>
    <row r="3207" spans="4:22" x14ac:dyDescent="0.2">
      <c r="D3207" t="s">
        <v>81</v>
      </c>
      <c r="E3207">
        <v>1</v>
      </c>
      <c r="F3207" t="s">
        <v>281</v>
      </c>
      <c r="G3207">
        <v>17</v>
      </c>
      <c r="R3207" t="s">
        <v>245</v>
      </c>
      <c r="S3207">
        <v>130</v>
      </c>
      <c r="T3207" t="s">
        <v>88</v>
      </c>
      <c r="U3207" t="s">
        <v>89</v>
      </c>
      <c r="V3207">
        <v>0</v>
      </c>
    </row>
    <row r="3208" spans="4:22" x14ac:dyDescent="0.2">
      <c r="D3208" t="s">
        <v>81</v>
      </c>
      <c r="E3208">
        <v>1</v>
      </c>
      <c r="F3208" t="s">
        <v>281</v>
      </c>
      <c r="G3208">
        <v>17</v>
      </c>
      <c r="R3208" t="s">
        <v>245</v>
      </c>
      <c r="S3208">
        <v>130</v>
      </c>
      <c r="T3208" t="s">
        <v>90</v>
      </c>
      <c r="U3208" t="s">
        <v>91</v>
      </c>
      <c r="V3208">
        <v>0</v>
      </c>
    </row>
    <row r="3209" spans="4:22" x14ac:dyDescent="0.2">
      <c r="D3209" t="s">
        <v>81</v>
      </c>
      <c r="E3209">
        <v>1</v>
      </c>
      <c r="F3209" t="s">
        <v>281</v>
      </c>
      <c r="G3209">
        <v>17</v>
      </c>
      <c r="R3209" t="s">
        <v>245</v>
      </c>
      <c r="S3209">
        <v>130</v>
      </c>
      <c r="T3209" t="s">
        <v>92</v>
      </c>
      <c r="U3209" t="s">
        <v>93</v>
      </c>
      <c r="V3209">
        <v>0</v>
      </c>
    </row>
    <row r="3210" spans="4:22" x14ac:dyDescent="0.2">
      <c r="D3210" t="s">
        <v>81</v>
      </c>
      <c r="E3210">
        <v>1</v>
      </c>
      <c r="F3210" t="s">
        <v>281</v>
      </c>
      <c r="G3210">
        <v>17</v>
      </c>
      <c r="R3210" t="s">
        <v>245</v>
      </c>
      <c r="S3210">
        <v>130</v>
      </c>
      <c r="T3210" t="s">
        <v>39</v>
      </c>
      <c r="U3210" t="s">
        <v>94</v>
      </c>
      <c r="V3210">
        <v>1.5</v>
      </c>
    </row>
    <row r="3211" spans="4:22" x14ac:dyDescent="0.2">
      <c r="D3211" t="s">
        <v>81</v>
      </c>
      <c r="E3211">
        <v>1</v>
      </c>
      <c r="F3211" t="s">
        <v>281</v>
      </c>
      <c r="G3211">
        <v>17</v>
      </c>
      <c r="R3211" t="s">
        <v>245</v>
      </c>
      <c r="S3211">
        <v>130</v>
      </c>
      <c r="T3211" t="s">
        <v>41</v>
      </c>
      <c r="U3211" t="s">
        <v>95</v>
      </c>
      <c r="V3211">
        <v>12</v>
      </c>
    </row>
    <row r="3212" spans="4:22" x14ac:dyDescent="0.2">
      <c r="D3212" t="s">
        <v>81</v>
      </c>
      <c r="E3212">
        <v>1</v>
      </c>
      <c r="F3212" t="s">
        <v>281</v>
      </c>
      <c r="G3212">
        <v>17</v>
      </c>
      <c r="R3212" t="s">
        <v>245</v>
      </c>
      <c r="S3212">
        <v>130</v>
      </c>
      <c r="T3212" t="s">
        <v>43</v>
      </c>
      <c r="U3212" t="s">
        <v>96</v>
      </c>
      <c r="V3212">
        <v>1.6999999999999999E-3</v>
      </c>
    </row>
    <row r="3213" spans="4:22" x14ac:dyDescent="0.2">
      <c r="D3213" t="s">
        <v>81</v>
      </c>
      <c r="E3213">
        <v>1</v>
      </c>
      <c r="F3213" t="s">
        <v>281</v>
      </c>
      <c r="G3213">
        <v>17</v>
      </c>
      <c r="R3213" t="s">
        <v>245</v>
      </c>
      <c r="S3213">
        <v>130</v>
      </c>
      <c r="T3213" t="s">
        <v>45</v>
      </c>
      <c r="U3213" t="s">
        <v>97</v>
      </c>
      <c r="V3213">
        <v>4</v>
      </c>
    </row>
    <row r="3214" spans="4:22" x14ac:dyDescent="0.2">
      <c r="D3214" t="s">
        <v>81</v>
      </c>
      <c r="E3214">
        <v>1</v>
      </c>
      <c r="F3214" t="s">
        <v>281</v>
      </c>
      <c r="G3214">
        <v>17</v>
      </c>
      <c r="R3214" t="s">
        <v>245</v>
      </c>
      <c r="S3214">
        <v>130</v>
      </c>
      <c r="T3214" t="s">
        <v>47</v>
      </c>
      <c r="U3214" t="s">
        <v>98</v>
      </c>
      <c r="V3214">
        <v>4</v>
      </c>
    </row>
    <row r="3215" spans="4:22" x14ac:dyDescent="0.2">
      <c r="D3215" t="s">
        <v>81</v>
      </c>
      <c r="E3215">
        <v>1</v>
      </c>
      <c r="F3215" t="s">
        <v>281</v>
      </c>
      <c r="G3215">
        <v>17</v>
      </c>
      <c r="R3215" t="s">
        <v>245</v>
      </c>
      <c r="S3215">
        <v>130</v>
      </c>
      <c r="T3215" t="s">
        <v>49</v>
      </c>
      <c r="U3215" t="s">
        <v>99</v>
      </c>
      <c r="V3215">
        <v>8</v>
      </c>
    </row>
    <row r="3216" spans="4:22" x14ac:dyDescent="0.2">
      <c r="D3216" t="s">
        <v>81</v>
      </c>
      <c r="E3216">
        <v>1</v>
      </c>
      <c r="F3216" t="s">
        <v>281</v>
      </c>
      <c r="G3216">
        <v>17</v>
      </c>
      <c r="R3216" t="s">
        <v>245</v>
      </c>
      <c r="S3216">
        <v>130</v>
      </c>
      <c r="T3216" t="s">
        <v>51</v>
      </c>
      <c r="U3216" t="s">
        <v>100</v>
      </c>
      <c r="V3216">
        <v>9</v>
      </c>
    </row>
    <row r="3217" spans="4:22" x14ac:dyDescent="0.2">
      <c r="D3217" t="s">
        <v>81</v>
      </c>
      <c r="E3217">
        <v>1</v>
      </c>
      <c r="F3217" t="s">
        <v>281</v>
      </c>
      <c r="G3217">
        <v>17</v>
      </c>
      <c r="R3217" t="s">
        <v>245</v>
      </c>
      <c r="S3217">
        <v>130</v>
      </c>
      <c r="T3217" t="s">
        <v>101</v>
      </c>
      <c r="U3217" t="s">
        <v>102</v>
      </c>
      <c r="V3217">
        <v>1</v>
      </c>
    </row>
    <row r="3218" spans="4:22" x14ac:dyDescent="0.2">
      <c r="D3218" t="s">
        <v>81</v>
      </c>
      <c r="E3218">
        <v>1</v>
      </c>
      <c r="F3218" t="s">
        <v>281</v>
      </c>
      <c r="G3218">
        <v>17</v>
      </c>
      <c r="R3218" t="s">
        <v>245</v>
      </c>
      <c r="S3218">
        <v>130</v>
      </c>
      <c r="T3218" t="s">
        <v>103</v>
      </c>
      <c r="U3218" t="s">
        <v>104</v>
      </c>
      <c r="V3218">
        <v>0</v>
      </c>
    </row>
    <row r="3219" spans="4:22" x14ac:dyDescent="0.2">
      <c r="D3219" t="s">
        <v>81</v>
      </c>
      <c r="E3219">
        <v>1</v>
      </c>
      <c r="F3219" t="s">
        <v>281</v>
      </c>
      <c r="G3219">
        <v>17</v>
      </c>
      <c r="R3219" t="s">
        <v>245</v>
      </c>
      <c r="S3219">
        <v>130</v>
      </c>
      <c r="T3219" t="s">
        <v>53</v>
      </c>
      <c r="U3219" t="s">
        <v>105</v>
      </c>
      <c r="V3219">
        <v>728607</v>
      </c>
    </row>
    <row r="3220" spans="4:22" x14ac:dyDescent="0.2">
      <c r="D3220" t="s">
        <v>81</v>
      </c>
      <c r="E3220">
        <v>1</v>
      </c>
      <c r="F3220" t="s">
        <v>281</v>
      </c>
      <c r="G3220">
        <v>17</v>
      </c>
      <c r="R3220" t="s">
        <v>245</v>
      </c>
      <c r="S3220">
        <v>130</v>
      </c>
      <c r="T3220" t="s">
        <v>106</v>
      </c>
      <c r="U3220" t="s">
        <v>107</v>
      </c>
      <c r="V3220">
        <v>0</v>
      </c>
    </row>
    <row r="3221" spans="4:22" x14ac:dyDescent="0.2">
      <c r="D3221" t="s">
        <v>81</v>
      </c>
      <c r="E3221">
        <v>1</v>
      </c>
      <c r="F3221" t="s">
        <v>281</v>
      </c>
      <c r="G3221">
        <v>17</v>
      </c>
      <c r="R3221" t="s">
        <v>245</v>
      </c>
      <c r="S3221">
        <v>130</v>
      </c>
      <c r="T3221" t="s">
        <v>108</v>
      </c>
      <c r="U3221" t="s">
        <v>109</v>
      </c>
      <c r="V3221">
        <v>1</v>
      </c>
    </row>
    <row r="3222" spans="4:22" x14ac:dyDescent="0.2">
      <c r="D3222" t="s">
        <v>81</v>
      </c>
      <c r="E3222">
        <v>1</v>
      </c>
      <c r="F3222" t="s">
        <v>281</v>
      </c>
      <c r="G3222">
        <v>17</v>
      </c>
      <c r="R3222" t="s">
        <v>245</v>
      </c>
      <c r="S3222">
        <v>130</v>
      </c>
      <c r="T3222" t="s">
        <v>110</v>
      </c>
      <c r="U3222" t="s">
        <v>111</v>
      </c>
      <c r="V3222">
        <v>1</v>
      </c>
    </row>
    <row r="3223" spans="4:22" x14ac:dyDescent="0.2">
      <c r="D3223" t="s">
        <v>81</v>
      </c>
      <c r="E3223">
        <v>1</v>
      </c>
      <c r="F3223" t="s">
        <v>281</v>
      </c>
      <c r="G3223">
        <v>17</v>
      </c>
      <c r="R3223" t="s">
        <v>245</v>
      </c>
      <c r="S3223">
        <v>130</v>
      </c>
      <c r="T3223" t="s">
        <v>112</v>
      </c>
      <c r="U3223" t="s">
        <v>113</v>
      </c>
      <c r="V3223">
        <v>0</v>
      </c>
    </row>
    <row r="3224" spans="4:22" x14ac:dyDescent="0.2">
      <c r="D3224" t="s">
        <v>81</v>
      </c>
      <c r="E3224">
        <v>1</v>
      </c>
      <c r="F3224" t="s">
        <v>281</v>
      </c>
      <c r="G3224">
        <v>17</v>
      </c>
      <c r="R3224" t="s">
        <v>245</v>
      </c>
      <c r="S3224">
        <v>130</v>
      </c>
      <c r="T3224" t="s">
        <v>114</v>
      </c>
      <c r="U3224" t="s">
        <v>115</v>
      </c>
      <c r="V3224">
        <v>0</v>
      </c>
    </row>
    <row r="3225" spans="4:22" x14ac:dyDescent="0.2">
      <c r="D3225" t="s">
        <v>81</v>
      </c>
      <c r="E3225">
        <v>1</v>
      </c>
      <c r="F3225" t="s">
        <v>281</v>
      </c>
      <c r="G3225">
        <v>17</v>
      </c>
      <c r="R3225" t="s">
        <v>246</v>
      </c>
      <c r="S3225">
        <v>131</v>
      </c>
      <c r="T3225" t="s">
        <v>84</v>
      </c>
      <c r="U3225" t="s">
        <v>85</v>
      </c>
      <c r="V3225">
        <v>0</v>
      </c>
    </row>
    <row r="3226" spans="4:22" x14ac:dyDescent="0.2">
      <c r="D3226" t="s">
        <v>81</v>
      </c>
      <c r="E3226">
        <v>1</v>
      </c>
      <c r="F3226" t="s">
        <v>281</v>
      </c>
      <c r="G3226">
        <v>17</v>
      </c>
      <c r="R3226" t="s">
        <v>246</v>
      </c>
      <c r="S3226">
        <v>131</v>
      </c>
      <c r="T3226" t="s">
        <v>86</v>
      </c>
      <c r="U3226" t="s">
        <v>87</v>
      </c>
      <c r="V3226">
        <v>0</v>
      </c>
    </row>
    <row r="3227" spans="4:22" x14ac:dyDescent="0.2">
      <c r="D3227" t="s">
        <v>81</v>
      </c>
      <c r="E3227">
        <v>1</v>
      </c>
      <c r="F3227" t="s">
        <v>281</v>
      </c>
      <c r="G3227">
        <v>17</v>
      </c>
      <c r="R3227" t="s">
        <v>246</v>
      </c>
      <c r="S3227">
        <v>131</v>
      </c>
      <c r="T3227" t="s">
        <v>88</v>
      </c>
      <c r="U3227" t="s">
        <v>89</v>
      </c>
      <c r="V3227">
        <v>0</v>
      </c>
    </row>
    <row r="3228" spans="4:22" x14ac:dyDescent="0.2">
      <c r="D3228" t="s">
        <v>81</v>
      </c>
      <c r="E3228">
        <v>1</v>
      </c>
      <c r="F3228" t="s">
        <v>281</v>
      </c>
      <c r="G3228">
        <v>17</v>
      </c>
      <c r="R3228" t="s">
        <v>246</v>
      </c>
      <c r="S3228">
        <v>131</v>
      </c>
      <c r="T3228" t="s">
        <v>90</v>
      </c>
      <c r="U3228" t="s">
        <v>91</v>
      </c>
      <c r="V3228">
        <v>0</v>
      </c>
    </row>
    <row r="3229" spans="4:22" x14ac:dyDescent="0.2">
      <c r="D3229" t="s">
        <v>81</v>
      </c>
      <c r="E3229">
        <v>1</v>
      </c>
      <c r="F3229" t="s">
        <v>281</v>
      </c>
      <c r="G3229">
        <v>17</v>
      </c>
      <c r="R3229" t="s">
        <v>246</v>
      </c>
      <c r="S3229">
        <v>131</v>
      </c>
      <c r="T3229" t="s">
        <v>92</v>
      </c>
      <c r="U3229" t="s">
        <v>93</v>
      </c>
      <c r="V3229">
        <v>0</v>
      </c>
    </row>
    <row r="3230" spans="4:22" x14ac:dyDescent="0.2">
      <c r="D3230" t="s">
        <v>81</v>
      </c>
      <c r="E3230">
        <v>1</v>
      </c>
      <c r="F3230" t="s">
        <v>281</v>
      </c>
      <c r="G3230">
        <v>17</v>
      </c>
      <c r="R3230" t="s">
        <v>246</v>
      </c>
      <c r="S3230">
        <v>131</v>
      </c>
      <c r="T3230" t="s">
        <v>39</v>
      </c>
      <c r="U3230" t="s">
        <v>94</v>
      </c>
      <c r="V3230">
        <v>1.5</v>
      </c>
    </row>
    <row r="3231" spans="4:22" x14ac:dyDescent="0.2">
      <c r="D3231" t="s">
        <v>81</v>
      </c>
      <c r="E3231">
        <v>1</v>
      </c>
      <c r="F3231" t="s">
        <v>281</v>
      </c>
      <c r="G3231">
        <v>17</v>
      </c>
      <c r="R3231" t="s">
        <v>246</v>
      </c>
      <c r="S3231">
        <v>131</v>
      </c>
      <c r="T3231" t="s">
        <v>41</v>
      </c>
      <c r="U3231" t="s">
        <v>95</v>
      </c>
      <c r="V3231">
        <v>12</v>
      </c>
    </row>
    <row r="3232" spans="4:22" x14ac:dyDescent="0.2">
      <c r="D3232" t="s">
        <v>81</v>
      </c>
      <c r="E3232">
        <v>1</v>
      </c>
      <c r="F3232" t="s">
        <v>281</v>
      </c>
      <c r="G3232">
        <v>17</v>
      </c>
      <c r="R3232" t="s">
        <v>246</v>
      </c>
      <c r="S3232">
        <v>131</v>
      </c>
      <c r="T3232" t="s">
        <v>43</v>
      </c>
      <c r="U3232" t="s">
        <v>96</v>
      </c>
      <c r="V3232">
        <v>1.6999999999999999E-3</v>
      </c>
    </row>
    <row r="3233" spans="4:22" x14ac:dyDescent="0.2">
      <c r="D3233" t="s">
        <v>81</v>
      </c>
      <c r="E3233">
        <v>1</v>
      </c>
      <c r="F3233" t="s">
        <v>281</v>
      </c>
      <c r="G3233">
        <v>17</v>
      </c>
      <c r="R3233" t="s">
        <v>246</v>
      </c>
      <c r="S3233">
        <v>131</v>
      </c>
      <c r="T3233" t="s">
        <v>45</v>
      </c>
      <c r="U3233" t="s">
        <v>97</v>
      </c>
      <c r="V3233">
        <v>4</v>
      </c>
    </row>
    <row r="3234" spans="4:22" x14ac:dyDescent="0.2">
      <c r="D3234" t="s">
        <v>81</v>
      </c>
      <c r="E3234">
        <v>1</v>
      </c>
      <c r="F3234" t="s">
        <v>281</v>
      </c>
      <c r="G3234">
        <v>17</v>
      </c>
      <c r="R3234" t="s">
        <v>246</v>
      </c>
      <c r="S3234">
        <v>131</v>
      </c>
      <c r="T3234" t="s">
        <v>47</v>
      </c>
      <c r="U3234" t="s">
        <v>98</v>
      </c>
      <c r="V3234">
        <v>4</v>
      </c>
    </row>
    <row r="3235" spans="4:22" x14ac:dyDescent="0.2">
      <c r="D3235" t="s">
        <v>81</v>
      </c>
      <c r="E3235">
        <v>1</v>
      </c>
      <c r="F3235" t="s">
        <v>281</v>
      </c>
      <c r="G3235">
        <v>17</v>
      </c>
      <c r="R3235" t="s">
        <v>246</v>
      </c>
      <c r="S3235">
        <v>131</v>
      </c>
      <c r="T3235" t="s">
        <v>49</v>
      </c>
      <c r="U3235" t="s">
        <v>99</v>
      </c>
      <c r="V3235">
        <v>8</v>
      </c>
    </row>
    <row r="3236" spans="4:22" x14ac:dyDescent="0.2">
      <c r="D3236" t="s">
        <v>81</v>
      </c>
      <c r="E3236">
        <v>1</v>
      </c>
      <c r="F3236" t="s">
        <v>281</v>
      </c>
      <c r="G3236">
        <v>17</v>
      </c>
      <c r="R3236" t="s">
        <v>246</v>
      </c>
      <c r="S3236">
        <v>131</v>
      </c>
      <c r="T3236" t="s">
        <v>51</v>
      </c>
      <c r="U3236" t="s">
        <v>100</v>
      </c>
      <c r="V3236">
        <v>9</v>
      </c>
    </row>
    <row r="3237" spans="4:22" x14ac:dyDescent="0.2">
      <c r="D3237" t="s">
        <v>81</v>
      </c>
      <c r="E3237">
        <v>1</v>
      </c>
      <c r="F3237" t="s">
        <v>281</v>
      </c>
      <c r="G3237">
        <v>17</v>
      </c>
      <c r="R3237" t="s">
        <v>246</v>
      </c>
      <c r="S3237">
        <v>131</v>
      </c>
      <c r="T3237" t="s">
        <v>101</v>
      </c>
      <c r="U3237" t="s">
        <v>102</v>
      </c>
      <c r="V3237">
        <v>1</v>
      </c>
    </row>
    <row r="3238" spans="4:22" x14ac:dyDescent="0.2">
      <c r="D3238" t="s">
        <v>81</v>
      </c>
      <c r="E3238">
        <v>1</v>
      </c>
      <c r="F3238" t="s">
        <v>281</v>
      </c>
      <c r="G3238">
        <v>17</v>
      </c>
      <c r="R3238" t="s">
        <v>246</v>
      </c>
      <c r="S3238">
        <v>131</v>
      </c>
      <c r="T3238" t="s">
        <v>103</v>
      </c>
      <c r="U3238" t="s">
        <v>104</v>
      </c>
      <c r="V3238">
        <v>0</v>
      </c>
    </row>
    <row r="3239" spans="4:22" x14ac:dyDescent="0.2">
      <c r="D3239" t="s">
        <v>81</v>
      </c>
      <c r="E3239">
        <v>1</v>
      </c>
      <c r="F3239" t="s">
        <v>281</v>
      </c>
      <c r="G3239">
        <v>17</v>
      </c>
      <c r="R3239" t="s">
        <v>246</v>
      </c>
      <c r="S3239">
        <v>131</v>
      </c>
      <c r="T3239" t="s">
        <v>53</v>
      </c>
      <c r="U3239" t="s">
        <v>105</v>
      </c>
      <c r="V3239">
        <v>728607</v>
      </c>
    </row>
    <row r="3240" spans="4:22" x14ac:dyDescent="0.2">
      <c r="D3240" t="s">
        <v>81</v>
      </c>
      <c r="E3240">
        <v>1</v>
      </c>
      <c r="F3240" t="s">
        <v>281</v>
      </c>
      <c r="G3240">
        <v>17</v>
      </c>
      <c r="R3240" t="s">
        <v>246</v>
      </c>
      <c r="S3240">
        <v>131</v>
      </c>
      <c r="T3240" t="s">
        <v>106</v>
      </c>
      <c r="U3240" t="s">
        <v>107</v>
      </c>
      <c r="V3240">
        <v>0</v>
      </c>
    </row>
    <row r="3241" spans="4:22" x14ac:dyDescent="0.2">
      <c r="D3241" t="s">
        <v>81</v>
      </c>
      <c r="E3241">
        <v>1</v>
      </c>
      <c r="F3241" t="s">
        <v>281</v>
      </c>
      <c r="G3241">
        <v>17</v>
      </c>
      <c r="R3241" t="s">
        <v>246</v>
      </c>
      <c r="S3241">
        <v>131</v>
      </c>
      <c r="T3241" t="s">
        <v>108</v>
      </c>
      <c r="U3241" t="s">
        <v>109</v>
      </c>
      <c r="V3241">
        <v>1</v>
      </c>
    </row>
    <row r="3242" spans="4:22" x14ac:dyDescent="0.2">
      <c r="D3242" t="s">
        <v>81</v>
      </c>
      <c r="E3242">
        <v>1</v>
      </c>
      <c r="F3242" t="s">
        <v>281</v>
      </c>
      <c r="G3242">
        <v>17</v>
      </c>
      <c r="R3242" t="s">
        <v>246</v>
      </c>
      <c r="S3242">
        <v>131</v>
      </c>
      <c r="T3242" t="s">
        <v>110</v>
      </c>
      <c r="U3242" t="s">
        <v>111</v>
      </c>
      <c r="V3242">
        <v>1</v>
      </c>
    </row>
    <row r="3243" spans="4:22" x14ac:dyDescent="0.2">
      <c r="D3243" t="s">
        <v>81</v>
      </c>
      <c r="E3243">
        <v>1</v>
      </c>
      <c r="F3243" t="s">
        <v>281</v>
      </c>
      <c r="G3243">
        <v>17</v>
      </c>
      <c r="R3243" t="s">
        <v>246</v>
      </c>
      <c r="S3243">
        <v>131</v>
      </c>
      <c r="T3243" t="s">
        <v>112</v>
      </c>
      <c r="U3243" t="s">
        <v>113</v>
      </c>
      <c r="V3243">
        <v>0</v>
      </c>
    </row>
    <row r="3244" spans="4:22" x14ac:dyDescent="0.2">
      <c r="D3244" t="s">
        <v>81</v>
      </c>
      <c r="E3244">
        <v>1</v>
      </c>
      <c r="F3244" t="s">
        <v>281</v>
      </c>
      <c r="G3244">
        <v>17</v>
      </c>
      <c r="R3244" t="s">
        <v>246</v>
      </c>
      <c r="S3244">
        <v>131</v>
      </c>
      <c r="T3244" t="s">
        <v>114</v>
      </c>
      <c r="U3244" t="s">
        <v>115</v>
      </c>
      <c r="V3244">
        <v>0</v>
      </c>
    </row>
    <row r="3245" spans="4:22" x14ac:dyDescent="0.2">
      <c r="D3245" t="s">
        <v>81</v>
      </c>
      <c r="E3245">
        <v>1</v>
      </c>
      <c r="F3245" t="s">
        <v>281</v>
      </c>
      <c r="G3245">
        <v>17</v>
      </c>
      <c r="R3245" t="s">
        <v>284</v>
      </c>
      <c r="S3245">
        <v>132</v>
      </c>
      <c r="T3245" t="s">
        <v>84</v>
      </c>
      <c r="U3245" t="s">
        <v>85</v>
      </c>
      <c r="V3245">
        <v>0</v>
      </c>
    </row>
    <row r="3246" spans="4:22" x14ac:dyDescent="0.2">
      <c r="D3246" t="s">
        <v>81</v>
      </c>
      <c r="E3246">
        <v>1</v>
      </c>
      <c r="F3246" t="s">
        <v>281</v>
      </c>
      <c r="G3246">
        <v>17</v>
      </c>
      <c r="R3246" t="s">
        <v>284</v>
      </c>
      <c r="S3246">
        <v>132</v>
      </c>
      <c r="T3246" t="s">
        <v>86</v>
      </c>
      <c r="U3246" t="s">
        <v>87</v>
      </c>
      <c r="V3246">
        <v>0</v>
      </c>
    </row>
    <row r="3247" spans="4:22" x14ac:dyDescent="0.2">
      <c r="D3247" t="s">
        <v>81</v>
      </c>
      <c r="E3247">
        <v>1</v>
      </c>
      <c r="F3247" t="s">
        <v>281</v>
      </c>
      <c r="G3247">
        <v>17</v>
      </c>
      <c r="R3247" t="s">
        <v>284</v>
      </c>
      <c r="S3247">
        <v>132</v>
      </c>
      <c r="T3247" t="s">
        <v>88</v>
      </c>
      <c r="U3247" t="s">
        <v>89</v>
      </c>
      <c r="V3247">
        <v>1</v>
      </c>
    </row>
    <row r="3248" spans="4:22" x14ac:dyDescent="0.2">
      <c r="D3248" t="s">
        <v>81</v>
      </c>
      <c r="E3248">
        <v>1</v>
      </c>
      <c r="F3248" t="s">
        <v>281</v>
      </c>
      <c r="G3248">
        <v>17</v>
      </c>
      <c r="R3248" t="s">
        <v>284</v>
      </c>
      <c r="S3248">
        <v>132</v>
      </c>
      <c r="T3248" t="s">
        <v>90</v>
      </c>
      <c r="U3248" t="s">
        <v>91</v>
      </c>
      <c r="V3248">
        <v>1</v>
      </c>
    </row>
    <row r="3249" spans="4:22" x14ac:dyDescent="0.2">
      <c r="D3249" t="s">
        <v>81</v>
      </c>
      <c r="E3249">
        <v>1</v>
      </c>
      <c r="F3249" t="s">
        <v>281</v>
      </c>
      <c r="G3249">
        <v>17</v>
      </c>
      <c r="R3249" t="s">
        <v>284</v>
      </c>
      <c r="S3249">
        <v>132</v>
      </c>
      <c r="T3249" t="s">
        <v>92</v>
      </c>
      <c r="U3249" t="s">
        <v>93</v>
      </c>
      <c r="V3249">
        <v>0</v>
      </c>
    </row>
    <row r="3250" spans="4:22" x14ac:dyDescent="0.2">
      <c r="D3250" t="s">
        <v>81</v>
      </c>
      <c r="E3250">
        <v>1</v>
      </c>
      <c r="F3250" t="s">
        <v>281</v>
      </c>
      <c r="G3250">
        <v>17</v>
      </c>
      <c r="R3250" t="s">
        <v>284</v>
      </c>
      <c r="S3250">
        <v>132</v>
      </c>
      <c r="T3250" t="s">
        <v>39</v>
      </c>
      <c r="U3250" t="s">
        <v>94</v>
      </c>
      <c r="V3250">
        <v>2</v>
      </c>
    </row>
    <row r="3251" spans="4:22" x14ac:dyDescent="0.2">
      <c r="D3251" t="s">
        <v>81</v>
      </c>
      <c r="E3251">
        <v>1</v>
      </c>
      <c r="F3251" t="s">
        <v>281</v>
      </c>
      <c r="G3251">
        <v>17</v>
      </c>
      <c r="R3251" t="s">
        <v>284</v>
      </c>
      <c r="S3251">
        <v>132</v>
      </c>
      <c r="T3251" t="s">
        <v>41</v>
      </c>
      <c r="U3251" t="s">
        <v>95</v>
      </c>
      <c r="V3251">
        <v>48</v>
      </c>
    </row>
    <row r="3252" spans="4:22" x14ac:dyDescent="0.2">
      <c r="D3252" t="s">
        <v>81</v>
      </c>
      <c r="E3252">
        <v>1</v>
      </c>
      <c r="F3252" t="s">
        <v>281</v>
      </c>
      <c r="G3252">
        <v>17</v>
      </c>
      <c r="R3252" t="s">
        <v>284</v>
      </c>
      <c r="S3252">
        <v>132</v>
      </c>
      <c r="T3252" t="s">
        <v>43</v>
      </c>
      <c r="U3252" t="s">
        <v>96</v>
      </c>
      <c r="V3252">
        <v>4.4000000000000003E-3</v>
      </c>
    </row>
    <row r="3253" spans="4:22" x14ac:dyDescent="0.2">
      <c r="D3253" t="s">
        <v>81</v>
      </c>
      <c r="E3253">
        <v>1</v>
      </c>
      <c r="F3253" t="s">
        <v>281</v>
      </c>
      <c r="G3253">
        <v>17</v>
      </c>
      <c r="R3253" t="s">
        <v>284</v>
      </c>
      <c r="S3253">
        <v>132</v>
      </c>
      <c r="T3253" t="s">
        <v>45</v>
      </c>
      <c r="U3253" t="s">
        <v>97</v>
      </c>
      <c r="V3253">
        <v>8</v>
      </c>
    </row>
    <row r="3254" spans="4:22" x14ac:dyDescent="0.2">
      <c r="D3254" t="s">
        <v>81</v>
      </c>
      <c r="E3254">
        <v>1</v>
      </c>
      <c r="F3254" t="s">
        <v>281</v>
      </c>
      <c r="G3254">
        <v>17</v>
      </c>
      <c r="R3254" t="s">
        <v>284</v>
      </c>
      <c r="S3254">
        <v>132</v>
      </c>
      <c r="T3254" t="s">
        <v>47</v>
      </c>
      <c r="U3254" t="s">
        <v>98</v>
      </c>
      <c r="V3254">
        <v>8</v>
      </c>
    </row>
    <row r="3255" spans="4:22" x14ac:dyDescent="0.2">
      <c r="D3255" t="s">
        <v>81</v>
      </c>
      <c r="E3255">
        <v>1</v>
      </c>
      <c r="F3255" t="s">
        <v>281</v>
      </c>
      <c r="G3255">
        <v>17</v>
      </c>
      <c r="R3255" t="s">
        <v>284</v>
      </c>
      <c r="S3255">
        <v>132</v>
      </c>
      <c r="T3255" t="s">
        <v>49</v>
      </c>
      <c r="U3255" t="s">
        <v>99</v>
      </c>
      <c r="V3255">
        <v>24</v>
      </c>
    </row>
    <row r="3256" spans="4:22" x14ac:dyDescent="0.2">
      <c r="D3256" t="s">
        <v>81</v>
      </c>
      <c r="E3256">
        <v>1</v>
      </c>
      <c r="F3256" t="s">
        <v>281</v>
      </c>
      <c r="G3256">
        <v>17</v>
      </c>
      <c r="R3256" t="s">
        <v>284</v>
      </c>
      <c r="S3256">
        <v>132</v>
      </c>
      <c r="T3256" t="s">
        <v>51</v>
      </c>
      <c r="U3256" t="s">
        <v>100</v>
      </c>
      <c r="V3256">
        <v>9</v>
      </c>
    </row>
    <row r="3257" spans="4:22" x14ac:dyDescent="0.2">
      <c r="D3257" t="s">
        <v>81</v>
      </c>
      <c r="E3257">
        <v>1</v>
      </c>
      <c r="F3257" t="s">
        <v>281</v>
      </c>
      <c r="G3257">
        <v>17</v>
      </c>
      <c r="R3257" t="s">
        <v>284</v>
      </c>
      <c r="S3257">
        <v>132</v>
      </c>
      <c r="T3257" t="s">
        <v>101</v>
      </c>
      <c r="U3257" t="s">
        <v>102</v>
      </c>
      <c r="V3257">
        <v>1</v>
      </c>
    </row>
    <row r="3258" spans="4:22" x14ac:dyDescent="0.2">
      <c r="D3258" t="s">
        <v>81</v>
      </c>
      <c r="E3258">
        <v>1</v>
      </c>
      <c r="F3258" t="s">
        <v>281</v>
      </c>
      <c r="G3258">
        <v>17</v>
      </c>
      <c r="R3258" t="s">
        <v>284</v>
      </c>
      <c r="S3258">
        <v>132</v>
      </c>
      <c r="T3258" t="s">
        <v>103</v>
      </c>
      <c r="U3258" t="s">
        <v>104</v>
      </c>
      <c r="V3258">
        <v>0</v>
      </c>
    </row>
    <row r="3259" spans="4:22" x14ac:dyDescent="0.2">
      <c r="D3259" t="s">
        <v>81</v>
      </c>
      <c r="E3259">
        <v>1</v>
      </c>
      <c r="F3259" t="s">
        <v>281</v>
      </c>
      <c r="G3259">
        <v>17</v>
      </c>
      <c r="R3259" t="s">
        <v>284</v>
      </c>
      <c r="S3259">
        <v>132</v>
      </c>
      <c r="T3259" t="s">
        <v>53</v>
      </c>
      <c r="U3259" t="s">
        <v>105</v>
      </c>
      <c r="V3259">
        <v>695199</v>
      </c>
    </row>
    <row r="3260" spans="4:22" x14ac:dyDescent="0.2">
      <c r="D3260" t="s">
        <v>81</v>
      </c>
      <c r="E3260">
        <v>1</v>
      </c>
      <c r="F3260" t="s">
        <v>281</v>
      </c>
      <c r="G3260">
        <v>17</v>
      </c>
      <c r="R3260" t="s">
        <v>284</v>
      </c>
      <c r="S3260">
        <v>132</v>
      </c>
      <c r="T3260" t="s">
        <v>106</v>
      </c>
      <c r="U3260" t="s">
        <v>107</v>
      </c>
      <c r="V3260">
        <v>0</v>
      </c>
    </row>
    <row r="3261" spans="4:22" x14ac:dyDescent="0.2">
      <c r="D3261" t="s">
        <v>81</v>
      </c>
      <c r="E3261">
        <v>1</v>
      </c>
      <c r="F3261" t="s">
        <v>281</v>
      </c>
      <c r="G3261">
        <v>17</v>
      </c>
      <c r="R3261" t="s">
        <v>284</v>
      </c>
      <c r="S3261">
        <v>132</v>
      </c>
      <c r="T3261" t="s">
        <v>108</v>
      </c>
      <c r="U3261" t="s">
        <v>109</v>
      </c>
      <c r="V3261">
        <v>1</v>
      </c>
    </row>
    <row r="3262" spans="4:22" x14ac:dyDescent="0.2">
      <c r="D3262" t="s">
        <v>81</v>
      </c>
      <c r="E3262">
        <v>1</v>
      </c>
      <c r="F3262" t="s">
        <v>281</v>
      </c>
      <c r="G3262">
        <v>17</v>
      </c>
      <c r="R3262" t="s">
        <v>284</v>
      </c>
      <c r="S3262">
        <v>132</v>
      </c>
      <c r="T3262" t="s">
        <v>110</v>
      </c>
      <c r="U3262" t="s">
        <v>111</v>
      </c>
      <c r="V3262">
        <v>4</v>
      </c>
    </row>
    <row r="3263" spans="4:22" x14ac:dyDescent="0.2">
      <c r="D3263" t="s">
        <v>81</v>
      </c>
      <c r="E3263">
        <v>1</v>
      </c>
      <c r="F3263" t="s">
        <v>281</v>
      </c>
      <c r="G3263">
        <v>17</v>
      </c>
      <c r="R3263" t="s">
        <v>284</v>
      </c>
      <c r="S3263">
        <v>132</v>
      </c>
      <c r="T3263" t="s">
        <v>112</v>
      </c>
      <c r="U3263" t="s">
        <v>113</v>
      </c>
      <c r="V3263">
        <v>0</v>
      </c>
    </row>
    <row r="3264" spans="4:22" x14ac:dyDescent="0.2">
      <c r="D3264" t="s">
        <v>81</v>
      </c>
      <c r="E3264">
        <v>1</v>
      </c>
      <c r="F3264" t="s">
        <v>281</v>
      </c>
      <c r="G3264">
        <v>17</v>
      </c>
      <c r="R3264" t="s">
        <v>284</v>
      </c>
      <c r="S3264">
        <v>132</v>
      </c>
      <c r="T3264" t="s">
        <v>114</v>
      </c>
      <c r="U3264" t="s">
        <v>115</v>
      </c>
      <c r="V3264">
        <v>0</v>
      </c>
    </row>
    <row r="3265" spans="4:22" x14ac:dyDescent="0.2">
      <c r="D3265" t="s">
        <v>81</v>
      </c>
      <c r="E3265">
        <v>1</v>
      </c>
      <c r="F3265" t="s">
        <v>281</v>
      </c>
      <c r="G3265">
        <v>17</v>
      </c>
      <c r="R3265" t="s">
        <v>247</v>
      </c>
      <c r="S3265">
        <v>133</v>
      </c>
      <c r="T3265" t="s">
        <v>84</v>
      </c>
      <c r="U3265" t="s">
        <v>85</v>
      </c>
      <c r="V3265">
        <v>1</v>
      </c>
    </row>
    <row r="3266" spans="4:22" x14ac:dyDescent="0.2">
      <c r="D3266" t="s">
        <v>81</v>
      </c>
      <c r="E3266">
        <v>1</v>
      </c>
      <c r="F3266" t="s">
        <v>281</v>
      </c>
      <c r="G3266">
        <v>17</v>
      </c>
      <c r="R3266" t="s">
        <v>247</v>
      </c>
      <c r="S3266">
        <v>133</v>
      </c>
      <c r="T3266" t="s">
        <v>86</v>
      </c>
      <c r="U3266" t="s">
        <v>87</v>
      </c>
      <c r="V3266">
        <v>0</v>
      </c>
    </row>
    <row r="3267" spans="4:22" x14ac:dyDescent="0.2">
      <c r="D3267" t="s">
        <v>81</v>
      </c>
      <c r="E3267">
        <v>1</v>
      </c>
      <c r="F3267" t="s">
        <v>281</v>
      </c>
      <c r="G3267">
        <v>17</v>
      </c>
      <c r="R3267" t="s">
        <v>247</v>
      </c>
      <c r="S3267">
        <v>133</v>
      </c>
      <c r="T3267" t="s">
        <v>88</v>
      </c>
      <c r="U3267" t="s">
        <v>89</v>
      </c>
      <c r="V3267">
        <v>0.66669999999999996</v>
      </c>
    </row>
    <row r="3268" spans="4:22" x14ac:dyDescent="0.2">
      <c r="D3268" t="s">
        <v>81</v>
      </c>
      <c r="E3268">
        <v>1</v>
      </c>
      <c r="F3268" t="s">
        <v>281</v>
      </c>
      <c r="G3268">
        <v>17</v>
      </c>
      <c r="R3268" t="s">
        <v>247</v>
      </c>
      <c r="S3268">
        <v>133</v>
      </c>
      <c r="T3268" t="s">
        <v>90</v>
      </c>
      <c r="U3268" t="s">
        <v>91</v>
      </c>
      <c r="V3268">
        <v>3</v>
      </c>
    </row>
    <row r="3269" spans="4:22" x14ac:dyDescent="0.2">
      <c r="D3269" t="s">
        <v>81</v>
      </c>
      <c r="E3269">
        <v>1</v>
      </c>
      <c r="F3269" t="s">
        <v>281</v>
      </c>
      <c r="G3269">
        <v>17</v>
      </c>
      <c r="R3269" t="s">
        <v>247</v>
      </c>
      <c r="S3269">
        <v>133</v>
      </c>
      <c r="T3269" t="s">
        <v>92</v>
      </c>
      <c r="U3269" t="s">
        <v>93</v>
      </c>
      <c r="V3269">
        <v>0</v>
      </c>
    </row>
    <row r="3270" spans="4:22" x14ac:dyDescent="0.2">
      <c r="D3270" t="s">
        <v>81</v>
      </c>
      <c r="E3270">
        <v>1</v>
      </c>
      <c r="F3270" t="s">
        <v>281</v>
      </c>
      <c r="G3270">
        <v>17</v>
      </c>
      <c r="R3270" t="s">
        <v>247</v>
      </c>
      <c r="S3270">
        <v>133</v>
      </c>
      <c r="T3270" t="s">
        <v>39</v>
      </c>
      <c r="U3270" t="s">
        <v>94</v>
      </c>
      <c r="V3270">
        <v>7.5</v>
      </c>
    </row>
    <row r="3271" spans="4:22" x14ac:dyDescent="0.2">
      <c r="D3271" t="s">
        <v>81</v>
      </c>
      <c r="E3271">
        <v>1</v>
      </c>
      <c r="F3271" t="s">
        <v>281</v>
      </c>
      <c r="G3271">
        <v>17</v>
      </c>
      <c r="R3271" t="s">
        <v>247</v>
      </c>
      <c r="S3271">
        <v>133</v>
      </c>
      <c r="T3271" t="s">
        <v>41</v>
      </c>
      <c r="U3271" t="s">
        <v>95</v>
      </c>
      <c r="V3271">
        <v>5711032</v>
      </c>
    </row>
    <row r="3272" spans="4:22" x14ac:dyDescent="0.2">
      <c r="D3272" t="s">
        <v>81</v>
      </c>
      <c r="E3272">
        <v>1</v>
      </c>
      <c r="F3272" t="s">
        <v>281</v>
      </c>
      <c r="G3272">
        <v>17</v>
      </c>
      <c r="R3272" t="s">
        <v>247</v>
      </c>
      <c r="S3272">
        <v>133</v>
      </c>
      <c r="T3272" t="s">
        <v>43</v>
      </c>
      <c r="U3272" t="s">
        <v>96</v>
      </c>
      <c r="V3272">
        <v>2.29E-2</v>
      </c>
    </row>
    <row r="3273" spans="4:22" x14ac:dyDescent="0.2">
      <c r="D3273" t="s">
        <v>81</v>
      </c>
      <c r="E3273">
        <v>1</v>
      </c>
      <c r="F3273" t="s">
        <v>281</v>
      </c>
      <c r="G3273">
        <v>17</v>
      </c>
      <c r="R3273" t="s">
        <v>247</v>
      </c>
      <c r="S3273">
        <v>133</v>
      </c>
      <c r="T3273" t="s">
        <v>45</v>
      </c>
      <c r="U3273" t="s">
        <v>97</v>
      </c>
      <c r="V3273">
        <v>20</v>
      </c>
    </row>
    <row r="3274" spans="4:22" x14ac:dyDescent="0.2">
      <c r="D3274" t="s">
        <v>81</v>
      </c>
      <c r="E3274">
        <v>1</v>
      </c>
      <c r="F3274" t="s">
        <v>281</v>
      </c>
      <c r="G3274">
        <v>17</v>
      </c>
      <c r="R3274" t="s">
        <v>247</v>
      </c>
      <c r="S3274">
        <v>133</v>
      </c>
      <c r="T3274" t="s">
        <v>47</v>
      </c>
      <c r="U3274" t="s">
        <v>98</v>
      </c>
      <c r="V3274">
        <v>14</v>
      </c>
    </row>
    <row r="3275" spans="4:22" x14ac:dyDescent="0.2">
      <c r="D3275" t="s">
        <v>81</v>
      </c>
      <c r="E3275">
        <v>1</v>
      </c>
      <c r="F3275" t="s">
        <v>281</v>
      </c>
      <c r="G3275">
        <v>17</v>
      </c>
      <c r="R3275" t="s">
        <v>247</v>
      </c>
      <c r="S3275">
        <v>133</v>
      </c>
      <c r="T3275" t="s">
        <v>49</v>
      </c>
      <c r="U3275" t="s">
        <v>99</v>
      </c>
      <c r="V3275">
        <v>761471</v>
      </c>
    </row>
    <row r="3276" spans="4:22" x14ac:dyDescent="0.2">
      <c r="D3276" t="s">
        <v>81</v>
      </c>
      <c r="E3276">
        <v>1</v>
      </c>
      <c r="F3276" t="s">
        <v>281</v>
      </c>
      <c r="G3276">
        <v>17</v>
      </c>
      <c r="R3276" t="s">
        <v>247</v>
      </c>
      <c r="S3276">
        <v>133</v>
      </c>
      <c r="T3276" t="s">
        <v>51</v>
      </c>
      <c r="U3276" t="s">
        <v>100</v>
      </c>
      <c r="V3276">
        <v>11</v>
      </c>
    </row>
    <row r="3277" spans="4:22" x14ac:dyDescent="0.2">
      <c r="D3277" t="s">
        <v>81</v>
      </c>
      <c r="E3277">
        <v>1</v>
      </c>
      <c r="F3277" t="s">
        <v>281</v>
      </c>
      <c r="G3277">
        <v>17</v>
      </c>
      <c r="R3277" t="s">
        <v>247</v>
      </c>
      <c r="S3277">
        <v>133</v>
      </c>
      <c r="T3277" t="s">
        <v>101</v>
      </c>
      <c r="U3277" t="s">
        <v>102</v>
      </c>
      <c r="V3277">
        <v>1</v>
      </c>
    </row>
    <row r="3278" spans="4:22" x14ac:dyDescent="0.2">
      <c r="D3278" t="s">
        <v>81</v>
      </c>
      <c r="E3278">
        <v>1</v>
      </c>
      <c r="F3278" t="s">
        <v>281</v>
      </c>
      <c r="G3278">
        <v>17</v>
      </c>
      <c r="R3278" t="s">
        <v>247</v>
      </c>
      <c r="S3278">
        <v>133</v>
      </c>
      <c r="T3278" t="s">
        <v>103</v>
      </c>
      <c r="U3278" t="s">
        <v>104</v>
      </c>
      <c r="V3278">
        <v>0</v>
      </c>
    </row>
    <row r="3279" spans="4:22" x14ac:dyDescent="0.2">
      <c r="D3279" t="s">
        <v>81</v>
      </c>
      <c r="E3279">
        <v>1</v>
      </c>
      <c r="F3279" t="s">
        <v>281</v>
      </c>
      <c r="G3279">
        <v>17</v>
      </c>
      <c r="R3279" t="s">
        <v>247</v>
      </c>
      <c r="S3279">
        <v>133</v>
      </c>
      <c r="T3279" t="s">
        <v>53</v>
      </c>
      <c r="U3279" t="s">
        <v>105</v>
      </c>
      <c r="V3279">
        <v>640204</v>
      </c>
    </row>
    <row r="3280" spans="4:22" x14ac:dyDescent="0.2">
      <c r="D3280" t="s">
        <v>81</v>
      </c>
      <c r="E3280">
        <v>1</v>
      </c>
      <c r="F3280" t="s">
        <v>281</v>
      </c>
      <c r="G3280">
        <v>17</v>
      </c>
      <c r="R3280" t="s">
        <v>247</v>
      </c>
      <c r="S3280">
        <v>133</v>
      </c>
      <c r="T3280" t="s">
        <v>106</v>
      </c>
      <c r="U3280" t="s">
        <v>107</v>
      </c>
      <c r="V3280">
        <v>0</v>
      </c>
    </row>
    <row r="3281" spans="4:22" x14ac:dyDescent="0.2">
      <c r="D3281" t="s">
        <v>81</v>
      </c>
      <c r="E3281">
        <v>1</v>
      </c>
      <c r="F3281" t="s">
        <v>281</v>
      </c>
      <c r="G3281">
        <v>17</v>
      </c>
      <c r="R3281" t="s">
        <v>247</v>
      </c>
      <c r="S3281">
        <v>133</v>
      </c>
      <c r="T3281" t="s">
        <v>108</v>
      </c>
      <c r="U3281" t="s">
        <v>109</v>
      </c>
      <c r="V3281">
        <v>2</v>
      </c>
    </row>
    <row r="3282" spans="4:22" x14ac:dyDescent="0.2">
      <c r="D3282" t="s">
        <v>81</v>
      </c>
      <c r="E3282">
        <v>1</v>
      </c>
      <c r="F3282" t="s">
        <v>281</v>
      </c>
      <c r="G3282">
        <v>17</v>
      </c>
      <c r="R3282" t="s">
        <v>247</v>
      </c>
      <c r="S3282">
        <v>133</v>
      </c>
      <c r="T3282" t="s">
        <v>110</v>
      </c>
      <c r="U3282" t="s">
        <v>111</v>
      </c>
      <c r="V3282">
        <v>3</v>
      </c>
    </row>
    <row r="3283" spans="4:22" x14ac:dyDescent="0.2">
      <c r="D3283" t="s">
        <v>81</v>
      </c>
      <c r="E3283">
        <v>1</v>
      </c>
      <c r="F3283" t="s">
        <v>281</v>
      </c>
      <c r="G3283">
        <v>17</v>
      </c>
      <c r="R3283" t="s">
        <v>247</v>
      </c>
      <c r="S3283">
        <v>133</v>
      </c>
      <c r="T3283" t="s">
        <v>112</v>
      </c>
      <c r="U3283" t="s">
        <v>113</v>
      </c>
      <c r="V3283">
        <v>0</v>
      </c>
    </row>
    <row r="3284" spans="4:22" x14ac:dyDescent="0.2">
      <c r="D3284" t="s">
        <v>81</v>
      </c>
      <c r="E3284">
        <v>1</v>
      </c>
      <c r="F3284" t="s">
        <v>281</v>
      </c>
      <c r="G3284">
        <v>17</v>
      </c>
      <c r="R3284" t="s">
        <v>247</v>
      </c>
      <c r="S3284">
        <v>133</v>
      </c>
      <c r="T3284" t="s">
        <v>114</v>
      </c>
      <c r="U3284" t="s">
        <v>115</v>
      </c>
      <c r="V3284">
        <v>1</v>
      </c>
    </row>
    <row r="3285" spans="4:22" x14ac:dyDescent="0.2">
      <c r="D3285" t="s">
        <v>81</v>
      </c>
      <c r="E3285">
        <v>1</v>
      </c>
      <c r="F3285" t="s">
        <v>281</v>
      </c>
      <c r="G3285">
        <v>17</v>
      </c>
      <c r="R3285" t="s">
        <v>248</v>
      </c>
      <c r="S3285">
        <v>134</v>
      </c>
      <c r="T3285" t="s">
        <v>84</v>
      </c>
      <c r="U3285" t="s">
        <v>85</v>
      </c>
      <c r="V3285">
        <v>0</v>
      </c>
    </row>
    <row r="3286" spans="4:22" x14ac:dyDescent="0.2">
      <c r="D3286" t="s">
        <v>81</v>
      </c>
      <c r="E3286">
        <v>1</v>
      </c>
      <c r="F3286" t="s">
        <v>281</v>
      </c>
      <c r="G3286">
        <v>17</v>
      </c>
      <c r="R3286" t="s">
        <v>248</v>
      </c>
      <c r="S3286">
        <v>134</v>
      </c>
      <c r="T3286" t="s">
        <v>86</v>
      </c>
      <c r="U3286" t="s">
        <v>87</v>
      </c>
      <c r="V3286">
        <v>0</v>
      </c>
    </row>
    <row r="3287" spans="4:22" x14ac:dyDescent="0.2">
      <c r="D3287" t="s">
        <v>81</v>
      </c>
      <c r="E3287">
        <v>1</v>
      </c>
      <c r="F3287" t="s">
        <v>281</v>
      </c>
      <c r="G3287">
        <v>17</v>
      </c>
      <c r="R3287" t="s">
        <v>248</v>
      </c>
      <c r="S3287">
        <v>134</v>
      </c>
      <c r="T3287" t="s">
        <v>88</v>
      </c>
      <c r="U3287" t="s">
        <v>89</v>
      </c>
      <c r="V3287">
        <v>0</v>
      </c>
    </row>
    <row r="3288" spans="4:22" x14ac:dyDescent="0.2">
      <c r="D3288" t="s">
        <v>81</v>
      </c>
      <c r="E3288">
        <v>1</v>
      </c>
      <c r="F3288" t="s">
        <v>281</v>
      </c>
      <c r="G3288">
        <v>17</v>
      </c>
      <c r="R3288" t="s">
        <v>248</v>
      </c>
      <c r="S3288">
        <v>134</v>
      </c>
      <c r="T3288" t="s">
        <v>90</v>
      </c>
      <c r="U3288" t="s">
        <v>91</v>
      </c>
      <c r="V3288">
        <v>0</v>
      </c>
    </row>
    <row r="3289" spans="4:22" x14ac:dyDescent="0.2">
      <c r="D3289" t="s">
        <v>81</v>
      </c>
      <c r="E3289">
        <v>1</v>
      </c>
      <c r="F3289" t="s">
        <v>281</v>
      </c>
      <c r="G3289">
        <v>17</v>
      </c>
      <c r="R3289" t="s">
        <v>248</v>
      </c>
      <c r="S3289">
        <v>134</v>
      </c>
      <c r="T3289" t="s">
        <v>92</v>
      </c>
      <c r="U3289" t="s">
        <v>93</v>
      </c>
      <c r="V3289">
        <v>0</v>
      </c>
    </row>
    <row r="3290" spans="4:22" x14ac:dyDescent="0.2">
      <c r="D3290" t="s">
        <v>81</v>
      </c>
      <c r="E3290">
        <v>1</v>
      </c>
      <c r="F3290" t="s">
        <v>281</v>
      </c>
      <c r="G3290">
        <v>17</v>
      </c>
      <c r="R3290" t="s">
        <v>248</v>
      </c>
      <c r="S3290">
        <v>134</v>
      </c>
      <c r="T3290" t="s">
        <v>39</v>
      </c>
      <c r="U3290" t="s">
        <v>94</v>
      </c>
      <c r="V3290">
        <v>1.5</v>
      </c>
    </row>
    <row r="3291" spans="4:22" x14ac:dyDescent="0.2">
      <c r="D3291" t="s">
        <v>81</v>
      </c>
      <c r="E3291">
        <v>1</v>
      </c>
      <c r="F3291" t="s">
        <v>281</v>
      </c>
      <c r="G3291">
        <v>17</v>
      </c>
      <c r="R3291" t="s">
        <v>248</v>
      </c>
      <c r="S3291">
        <v>134</v>
      </c>
      <c r="T3291" t="s">
        <v>41</v>
      </c>
      <c r="U3291" t="s">
        <v>95</v>
      </c>
      <c r="V3291">
        <v>12</v>
      </c>
    </row>
    <row r="3292" spans="4:22" x14ac:dyDescent="0.2">
      <c r="D3292" t="s">
        <v>81</v>
      </c>
      <c r="E3292">
        <v>1</v>
      </c>
      <c r="F3292" t="s">
        <v>281</v>
      </c>
      <c r="G3292">
        <v>17</v>
      </c>
      <c r="R3292" t="s">
        <v>248</v>
      </c>
      <c r="S3292">
        <v>134</v>
      </c>
      <c r="T3292" t="s">
        <v>43</v>
      </c>
      <c r="U3292" t="s">
        <v>96</v>
      </c>
      <c r="V3292">
        <v>1.6999999999999999E-3</v>
      </c>
    </row>
    <row r="3293" spans="4:22" x14ac:dyDescent="0.2">
      <c r="D3293" t="s">
        <v>81</v>
      </c>
      <c r="E3293">
        <v>1</v>
      </c>
      <c r="F3293" t="s">
        <v>281</v>
      </c>
      <c r="G3293">
        <v>17</v>
      </c>
      <c r="R3293" t="s">
        <v>248</v>
      </c>
      <c r="S3293">
        <v>134</v>
      </c>
      <c r="T3293" t="s">
        <v>45</v>
      </c>
      <c r="U3293" t="s">
        <v>97</v>
      </c>
      <c r="V3293">
        <v>4</v>
      </c>
    </row>
    <row r="3294" spans="4:22" x14ac:dyDescent="0.2">
      <c r="D3294" t="s">
        <v>81</v>
      </c>
      <c r="E3294">
        <v>1</v>
      </c>
      <c r="F3294" t="s">
        <v>281</v>
      </c>
      <c r="G3294">
        <v>17</v>
      </c>
      <c r="R3294" t="s">
        <v>248</v>
      </c>
      <c r="S3294">
        <v>134</v>
      </c>
      <c r="T3294" t="s">
        <v>47</v>
      </c>
      <c r="U3294" t="s">
        <v>98</v>
      </c>
      <c r="V3294">
        <v>4</v>
      </c>
    </row>
    <row r="3295" spans="4:22" x14ac:dyDescent="0.2">
      <c r="D3295" t="s">
        <v>81</v>
      </c>
      <c r="E3295">
        <v>1</v>
      </c>
      <c r="F3295" t="s">
        <v>281</v>
      </c>
      <c r="G3295">
        <v>17</v>
      </c>
      <c r="R3295" t="s">
        <v>248</v>
      </c>
      <c r="S3295">
        <v>134</v>
      </c>
      <c r="T3295" t="s">
        <v>49</v>
      </c>
      <c r="U3295" t="s">
        <v>99</v>
      </c>
      <c r="V3295">
        <v>8</v>
      </c>
    </row>
    <row r="3296" spans="4:22" x14ac:dyDescent="0.2">
      <c r="D3296" t="s">
        <v>81</v>
      </c>
      <c r="E3296">
        <v>1</v>
      </c>
      <c r="F3296" t="s">
        <v>281</v>
      </c>
      <c r="G3296">
        <v>17</v>
      </c>
      <c r="R3296" t="s">
        <v>248</v>
      </c>
      <c r="S3296">
        <v>134</v>
      </c>
      <c r="T3296" t="s">
        <v>51</v>
      </c>
      <c r="U3296" t="s">
        <v>100</v>
      </c>
      <c r="V3296">
        <v>9</v>
      </c>
    </row>
    <row r="3297" spans="4:22" x14ac:dyDescent="0.2">
      <c r="D3297" t="s">
        <v>81</v>
      </c>
      <c r="E3297">
        <v>1</v>
      </c>
      <c r="F3297" t="s">
        <v>281</v>
      </c>
      <c r="G3297">
        <v>17</v>
      </c>
      <c r="R3297" t="s">
        <v>248</v>
      </c>
      <c r="S3297">
        <v>134</v>
      </c>
      <c r="T3297" t="s">
        <v>101</v>
      </c>
      <c r="U3297" t="s">
        <v>102</v>
      </c>
      <c r="V3297">
        <v>1</v>
      </c>
    </row>
    <row r="3298" spans="4:22" x14ac:dyDescent="0.2">
      <c r="D3298" t="s">
        <v>81</v>
      </c>
      <c r="E3298">
        <v>1</v>
      </c>
      <c r="F3298" t="s">
        <v>281</v>
      </c>
      <c r="G3298">
        <v>17</v>
      </c>
      <c r="R3298" t="s">
        <v>248</v>
      </c>
      <c r="S3298">
        <v>134</v>
      </c>
      <c r="T3298" t="s">
        <v>103</v>
      </c>
      <c r="U3298" t="s">
        <v>104</v>
      </c>
      <c r="V3298">
        <v>0</v>
      </c>
    </row>
    <row r="3299" spans="4:22" x14ac:dyDescent="0.2">
      <c r="D3299" t="s">
        <v>81</v>
      </c>
      <c r="E3299">
        <v>1</v>
      </c>
      <c r="F3299" t="s">
        <v>281</v>
      </c>
      <c r="G3299">
        <v>17</v>
      </c>
      <c r="R3299" t="s">
        <v>248</v>
      </c>
      <c r="S3299">
        <v>134</v>
      </c>
      <c r="T3299" t="s">
        <v>53</v>
      </c>
      <c r="U3299" t="s">
        <v>105</v>
      </c>
      <c r="V3299">
        <v>728607</v>
      </c>
    </row>
    <row r="3300" spans="4:22" x14ac:dyDescent="0.2">
      <c r="D3300" t="s">
        <v>81</v>
      </c>
      <c r="E3300">
        <v>1</v>
      </c>
      <c r="F3300" t="s">
        <v>281</v>
      </c>
      <c r="G3300">
        <v>17</v>
      </c>
      <c r="R3300" t="s">
        <v>248</v>
      </c>
      <c r="S3300">
        <v>134</v>
      </c>
      <c r="T3300" t="s">
        <v>106</v>
      </c>
      <c r="U3300" t="s">
        <v>107</v>
      </c>
      <c r="V3300">
        <v>0</v>
      </c>
    </row>
    <row r="3301" spans="4:22" x14ac:dyDescent="0.2">
      <c r="D3301" t="s">
        <v>81</v>
      </c>
      <c r="E3301">
        <v>1</v>
      </c>
      <c r="F3301" t="s">
        <v>281</v>
      </c>
      <c r="G3301">
        <v>17</v>
      </c>
      <c r="R3301" t="s">
        <v>248</v>
      </c>
      <c r="S3301">
        <v>134</v>
      </c>
      <c r="T3301" t="s">
        <v>108</v>
      </c>
      <c r="U3301" t="s">
        <v>109</v>
      </c>
      <c r="V3301">
        <v>1</v>
      </c>
    </row>
    <row r="3302" spans="4:22" x14ac:dyDescent="0.2">
      <c r="D3302" t="s">
        <v>81</v>
      </c>
      <c r="E3302">
        <v>1</v>
      </c>
      <c r="F3302" t="s">
        <v>281</v>
      </c>
      <c r="G3302">
        <v>17</v>
      </c>
      <c r="R3302" t="s">
        <v>248</v>
      </c>
      <c r="S3302">
        <v>134</v>
      </c>
      <c r="T3302" t="s">
        <v>110</v>
      </c>
      <c r="U3302" t="s">
        <v>111</v>
      </c>
      <c r="V3302">
        <v>1</v>
      </c>
    </row>
    <row r="3303" spans="4:22" x14ac:dyDescent="0.2">
      <c r="D3303" t="s">
        <v>81</v>
      </c>
      <c r="E3303">
        <v>1</v>
      </c>
      <c r="F3303" t="s">
        <v>281</v>
      </c>
      <c r="G3303">
        <v>17</v>
      </c>
      <c r="R3303" t="s">
        <v>248</v>
      </c>
      <c r="S3303">
        <v>134</v>
      </c>
      <c r="T3303" t="s">
        <v>112</v>
      </c>
      <c r="U3303" t="s">
        <v>113</v>
      </c>
      <c r="V3303">
        <v>0</v>
      </c>
    </row>
    <row r="3304" spans="4:22" x14ac:dyDescent="0.2">
      <c r="D3304" t="s">
        <v>81</v>
      </c>
      <c r="E3304">
        <v>1</v>
      </c>
      <c r="F3304" t="s">
        <v>281</v>
      </c>
      <c r="G3304">
        <v>17</v>
      </c>
      <c r="R3304" t="s">
        <v>248</v>
      </c>
      <c r="S3304">
        <v>134</v>
      </c>
      <c r="T3304" t="s">
        <v>114</v>
      </c>
      <c r="U3304" t="s">
        <v>115</v>
      </c>
      <c r="V3304">
        <v>0</v>
      </c>
    </row>
    <row r="3305" spans="4:22" x14ac:dyDescent="0.2">
      <c r="D3305" t="s">
        <v>81</v>
      </c>
      <c r="E3305">
        <v>1</v>
      </c>
      <c r="F3305" t="s">
        <v>281</v>
      </c>
      <c r="G3305">
        <v>17</v>
      </c>
      <c r="R3305" t="s">
        <v>249</v>
      </c>
      <c r="S3305">
        <v>135</v>
      </c>
      <c r="T3305" t="s">
        <v>84</v>
      </c>
      <c r="U3305" t="s">
        <v>85</v>
      </c>
      <c r="V3305">
        <v>1</v>
      </c>
    </row>
    <row r="3306" spans="4:22" x14ac:dyDescent="0.2">
      <c r="D3306" t="s">
        <v>81</v>
      </c>
      <c r="E3306">
        <v>1</v>
      </c>
      <c r="F3306" t="s">
        <v>281</v>
      </c>
      <c r="G3306">
        <v>17</v>
      </c>
      <c r="R3306" t="s">
        <v>249</v>
      </c>
      <c r="S3306">
        <v>135</v>
      </c>
      <c r="T3306" t="s">
        <v>86</v>
      </c>
      <c r="U3306" t="s">
        <v>87</v>
      </c>
      <c r="V3306">
        <v>0</v>
      </c>
    </row>
    <row r="3307" spans="4:22" x14ac:dyDescent="0.2">
      <c r="D3307" t="s">
        <v>81</v>
      </c>
      <c r="E3307">
        <v>1</v>
      </c>
      <c r="F3307" t="s">
        <v>281</v>
      </c>
      <c r="G3307">
        <v>17</v>
      </c>
      <c r="R3307" t="s">
        <v>249</v>
      </c>
      <c r="S3307">
        <v>135</v>
      </c>
      <c r="T3307" t="s">
        <v>88</v>
      </c>
      <c r="U3307" t="s">
        <v>89</v>
      </c>
      <c r="V3307">
        <v>0</v>
      </c>
    </row>
    <row r="3308" spans="4:22" x14ac:dyDescent="0.2">
      <c r="D3308" t="s">
        <v>81</v>
      </c>
      <c r="E3308">
        <v>1</v>
      </c>
      <c r="F3308" t="s">
        <v>281</v>
      </c>
      <c r="G3308">
        <v>17</v>
      </c>
      <c r="R3308" t="s">
        <v>249</v>
      </c>
      <c r="S3308">
        <v>135</v>
      </c>
      <c r="T3308" t="s">
        <v>90</v>
      </c>
      <c r="U3308" t="s">
        <v>91</v>
      </c>
      <c r="V3308">
        <v>0</v>
      </c>
    </row>
    <row r="3309" spans="4:22" x14ac:dyDescent="0.2">
      <c r="D3309" t="s">
        <v>81</v>
      </c>
      <c r="E3309">
        <v>1</v>
      </c>
      <c r="F3309" t="s">
        <v>281</v>
      </c>
      <c r="G3309">
        <v>17</v>
      </c>
      <c r="R3309" t="s">
        <v>249</v>
      </c>
      <c r="S3309">
        <v>135</v>
      </c>
      <c r="T3309" t="s">
        <v>92</v>
      </c>
      <c r="U3309" t="s">
        <v>93</v>
      </c>
      <c r="V3309">
        <v>1</v>
      </c>
    </row>
    <row r="3310" spans="4:22" x14ac:dyDescent="0.2">
      <c r="D3310" t="s">
        <v>81</v>
      </c>
      <c r="E3310">
        <v>1</v>
      </c>
      <c r="F3310" t="s">
        <v>281</v>
      </c>
      <c r="G3310">
        <v>17</v>
      </c>
      <c r="R3310" t="s">
        <v>249</v>
      </c>
      <c r="S3310">
        <v>135</v>
      </c>
      <c r="T3310" t="s">
        <v>39</v>
      </c>
      <c r="U3310" t="s">
        <v>94</v>
      </c>
      <c r="V3310">
        <v>5</v>
      </c>
    </row>
    <row r="3311" spans="4:22" x14ac:dyDescent="0.2">
      <c r="D3311" t="s">
        <v>81</v>
      </c>
      <c r="E3311">
        <v>1</v>
      </c>
      <c r="F3311" t="s">
        <v>281</v>
      </c>
      <c r="G3311">
        <v>17</v>
      </c>
      <c r="R3311" t="s">
        <v>249</v>
      </c>
      <c r="S3311">
        <v>135</v>
      </c>
      <c r="T3311" t="s">
        <v>41</v>
      </c>
      <c r="U3311" t="s">
        <v>95</v>
      </c>
      <c r="V3311">
        <v>2377444</v>
      </c>
    </row>
    <row r="3312" spans="4:22" x14ac:dyDescent="0.2">
      <c r="D3312" t="s">
        <v>81</v>
      </c>
      <c r="E3312">
        <v>1</v>
      </c>
      <c r="F3312" t="s">
        <v>281</v>
      </c>
      <c r="G3312">
        <v>17</v>
      </c>
      <c r="R3312" t="s">
        <v>249</v>
      </c>
      <c r="S3312">
        <v>135</v>
      </c>
      <c r="T3312" t="s">
        <v>43</v>
      </c>
      <c r="U3312" t="s">
        <v>96</v>
      </c>
      <c r="V3312">
        <v>1.2800000000000001E-2</v>
      </c>
    </row>
    <row r="3313" spans="4:22" x14ac:dyDescent="0.2">
      <c r="D3313" t="s">
        <v>81</v>
      </c>
      <c r="E3313">
        <v>1</v>
      </c>
      <c r="F3313" t="s">
        <v>281</v>
      </c>
      <c r="G3313">
        <v>17</v>
      </c>
      <c r="R3313" t="s">
        <v>249</v>
      </c>
      <c r="S3313">
        <v>135</v>
      </c>
      <c r="T3313" t="s">
        <v>45</v>
      </c>
      <c r="U3313" t="s">
        <v>97</v>
      </c>
      <c r="V3313">
        <v>15</v>
      </c>
    </row>
    <row r="3314" spans="4:22" x14ac:dyDescent="0.2">
      <c r="D3314" t="s">
        <v>81</v>
      </c>
      <c r="E3314">
        <v>1</v>
      </c>
      <c r="F3314" t="s">
        <v>281</v>
      </c>
      <c r="G3314">
        <v>17</v>
      </c>
      <c r="R3314" t="s">
        <v>249</v>
      </c>
      <c r="S3314">
        <v>135</v>
      </c>
      <c r="T3314" t="s">
        <v>47</v>
      </c>
      <c r="U3314" t="s">
        <v>98</v>
      </c>
      <c r="V3314">
        <v>9</v>
      </c>
    </row>
    <row r="3315" spans="4:22" x14ac:dyDescent="0.2">
      <c r="D3315" t="s">
        <v>81</v>
      </c>
      <c r="E3315">
        <v>1</v>
      </c>
      <c r="F3315" t="s">
        <v>281</v>
      </c>
      <c r="G3315">
        <v>17</v>
      </c>
      <c r="R3315" t="s">
        <v>249</v>
      </c>
      <c r="S3315">
        <v>135</v>
      </c>
      <c r="T3315" t="s">
        <v>49</v>
      </c>
      <c r="U3315" t="s">
        <v>99</v>
      </c>
      <c r="V3315">
        <v>475489</v>
      </c>
    </row>
    <row r="3316" spans="4:22" x14ac:dyDescent="0.2">
      <c r="D3316" t="s">
        <v>81</v>
      </c>
      <c r="E3316">
        <v>1</v>
      </c>
      <c r="F3316" t="s">
        <v>281</v>
      </c>
      <c r="G3316">
        <v>17</v>
      </c>
      <c r="R3316" t="s">
        <v>249</v>
      </c>
      <c r="S3316">
        <v>135</v>
      </c>
      <c r="T3316" t="s">
        <v>51</v>
      </c>
      <c r="U3316" t="s">
        <v>100</v>
      </c>
      <c r="V3316">
        <v>10</v>
      </c>
    </row>
    <row r="3317" spans="4:22" x14ac:dyDescent="0.2">
      <c r="D3317" t="s">
        <v>81</v>
      </c>
      <c r="E3317">
        <v>1</v>
      </c>
      <c r="F3317" t="s">
        <v>281</v>
      </c>
      <c r="G3317">
        <v>17</v>
      </c>
      <c r="R3317" t="s">
        <v>249</v>
      </c>
      <c r="S3317">
        <v>135</v>
      </c>
      <c r="T3317" t="s">
        <v>101</v>
      </c>
      <c r="U3317" t="s">
        <v>102</v>
      </c>
      <c r="V3317">
        <v>0.66669999999999996</v>
      </c>
    </row>
    <row r="3318" spans="4:22" x14ac:dyDescent="0.2">
      <c r="D3318" t="s">
        <v>81</v>
      </c>
      <c r="E3318">
        <v>1</v>
      </c>
      <c r="F3318" t="s">
        <v>281</v>
      </c>
      <c r="G3318">
        <v>17</v>
      </c>
      <c r="R3318" t="s">
        <v>249</v>
      </c>
      <c r="S3318">
        <v>135</v>
      </c>
      <c r="T3318" t="s">
        <v>103</v>
      </c>
      <c r="U3318" t="s">
        <v>104</v>
      </c>
      <c r="V3318">
        <v>0</v>
      </c>
    </row>
    <row r="3319" spans="4:22" x14ac:dyDescent="0.2">
      <c r="D3319" t="s">
        <v>81</v>
      </c>
      <c r="E3319">
        <v>1</v>
      </c>
      <c r="F3319" t="s">
        <v>281</v>
      </c>
      <c r="G3319">
        <v>17</v>
      </c>
      <c r="R3319" t="s">
        <v>249</v>
      </c>
      <c r="S3319">
        <v>135</v>
      </c>
      <c r="T3319" t="s">
        <v>53</v>
      </c>
      <c r="U3319" t="s">
        <v>105</v>
      </c>
      <c r="V3319">
        <v>662915</v>
      </c>
    </row>
    <row r="3320" spans="4:22" x14ac:dyDescent="0.2">
      <c r="D3320" t="s">
        <v>81</v>
      </c>
      <c r="E3320">
        <v>1</v>
      </c>
      <c r="F3320" t="s">
        <v>281</v>
      </c>
      <c r="G3320">
        <v>17</v>
      </c>
      <c r="R3320" t="s">
        <v>249</v>
      </c>
      <c r="S3320">
        <v>135</v>
      </c>
      <c r="T3320" t="s">
        <v>106</v>
      </c>
      <c r="U3320" t="s">
        <v>107</v>
      </c>
      <c r="V3320">
        <v>0</v>
      </c>
    </row>
    <row r="3321" spans="4:22" x14ac:dyDescent="0.2">
      <c r="D3321" t="s">
        <v>81</v>
      </c>
      <c r="E3321">
        <v>1</v>
      </c>
      <c r="F3321" t="s">
        <v>281</v>
      </c>
      <c r="G3321">
        <v>17</v>
      </c>
      <c r="R3321" t="s">
        <v>249</v>
      </c>
      <c r="S3321">
        <v>135</v>
      </c>
      <c r="T3321" t="s">
        <v>108</v>
      </c>
      <c r="U3321" t="s">
        <v>109</v>
      </c>
      <c r="V3321">
        <v>4</v>
      </c>
    </row>
    <row r="3322" spans="4:22" x14ac:dyDescent="0.2">
      <c r="D3322" t="s">
        <v>81</v>
      </c>
      <c r="E3322">
        <v>1</v>
      </c>
      <c r="F3322" t="s">
        <v>281</v>
      </c>
      <c r="G3322">
        <v>17</v>
      </c>
      <c r="R3322" t="s">
        <v>249</v>
      </c>
      <c r="S3322">
        <v>135</v>
      </c>
      <c r="T3322" t="s">
        <v>110</v>
      </c>
      <c r="U3322" t="s">
        <v>111</v>
      </c>
      <c r="V3322">
        <v>3</v>
      </c>
    </row>
    <row r="3323" spans="4:22" x14ac:dyDescent="0.2">
      <c r="D3323" t="s">
        <v>81</v>
      </c>
      <c r="E3323">
        <v>1</v>
      </c>
      <c r="F3323" t="s">
        <v>281</v>
      </c>
      <c r="G3323">
        <v>17</v>
      </c>
      <c r="R3323" t="s">
        <v>249</v>
      </c>
      <c r="S3323">
        <v>135</v>
      </c>
      <c r="T3323" t="s">
        <v>112</v>
      </c>
      <c r="U3323" t="s">
        <v>113</v>
      </c>
      <c r="V3323">
        <v>0</v>
      </c>
    </row>
    <row r="3324" spans="4:22" x14ac:dyDescent="0.2">
      <c r="D3324" t="s">
        <v>81</v>
      </c>
      <c r="E3324">
        <v>1</v>
      </c>
      <c r="F3324" t="s">
        <v>281</v>
      </c>
      <c r="G3324">
        <v>17</v>
      </c>
      <c r="R3324" t="s">
        <v>249</v>
      </c>
      <c r="S3324">
        <v>135</v>
      </c>
      <c r="T3324" t="s">
        <v>114</v>
      </c>
      <c r="U3324" t="s">
        <v>115</v>
      </c>
      <c r="V3324">
        <v>0</v>
      </c>
    </row>
    <row r="3325" spans="4:22" x14ac:dyDescent="0.2">
      <c r="D3325" t="s">
        <v>81</v>
      </c>
      <c r="E3325">
        <v>1</v>
      </c>
      <c r="F3325" t="s">
        <v>281</v>
      </c>
      <c r="G3325">
        <v>17</v>
      </c>
      <c r="R3325" t="s">
        <v>250</v>
      </c>
      <c r="S3325">
        <v>136</v>
      </c>
      <c r="T3325" t="s">
        <v>84</v>
      </c>
      <c r="U3325" t="s">
        <v>85</v>
      </c>
      <c r="V3325">
        <v>0</v>
      </c>
    </row>
    <row r="3326" spans="4:22" x14ac:dyDescent="0.2">
      <c r="D3326" t="s">
        <v>81</v>
      </c>
      <c r="E3326">
        <v>1</v>
      </c>
      <c r="F3326" t="s">
        <v>281</v>
      </c>
      <c r="G3326">
        <v>17</v>
      </c>
      <c r="R3326" t="s">
        <v>250</v>
      </c>
      <c r="S3326">
        <v>136</v>
      </c>
      <c r="T3326" t="s">
        <v>86</v>
      </c>
      <c r="U3326" t="s">
        <v>87</v>
      </c>
      <c r="V3326">
        <v>0</v>
      </c>
    </row>
    <row r="3327" spans="4:22" x14ac:dyDescent="0.2">
      <c r="D3327" t="s">
        <v>81</v>
      </c>
      <c r="E3327">
        <v>1</v>
      </c>
      <c r="F3327" t="s">
        <v>281</v>
      </c>
      <c r="G3327">
        <v>17</v>
      </c>
      <c r="R3327" t="s">
        <v>250</v>
      </c>
      <c r="S3327">
        <v>136</v>
      </c>
      <c r="T3327" t="s">
        <v>88</v>
      </c>
      <c r="U3327" t="s">
        <v>89</v>
      </c>
      <c r="V3327">
        <v>0</v>
      </c>
    </row>
    <row r="3328" spans="4:22" x14ac:dyDescent="0.2">
      <c r="D3328" t="s">
        <v>81</v>
      </c>
      <c r="E3328">
        <v>1</v>
      </c>
      <c r="F3328" t="s">
        <v>281</v>
      </c>
      <c r="G3328">
        <v>17</v>
      </c>
      <c r="R3328" t="s">
        <v>250</v>
      </c>
      <c r="S3328">
        <v>136</v>
      </c>
      <c r="T3328" t="s">
        <v>90</v>
      </c>
      <c r="U3328" t="s">
        <v>91</v>
      </c>
      <c r="V3328">
        <v>0</v>
      </c>
    </row>
    <row r="3329" spans="4:22" x14ac:dyDescent="0.2">
      <c r="D3329" t="s">
        <v>81</v>
      </c>
      <c r="E3329">
        <v>1</v>
      </c>
      <c r="F3329" t="s">
        <v>281</v>
      </c>
      <c r="G3329">
        <v>17</v>
      </c>
      <c r="R3329" t="s">
        <v>250</v>
      </c>
      <c r="S3329">
        <v>136</v>
      </c>
      <c r="T3329" t="s">
        <v>92</v>
      </c>
      <c r="U3329" t="s">
        <v>93</v>
      </c>
      <c r="V3329">
        <v>0</v>
      </c>
    </row>
    <row r="3330" spans="4:22" x14ac:dyDescent="0.2">
      <c r="D3330" t="s">
        <v>81</v>
      </c>
      <c r="E3330">
        <v>1</v>
      </c>
      <c r="F3330" t="s">
        <v>281</v>
      </c>
      <c r="G3330">
        <v>17</v>
      </c>
      <c r="R3330" t="s">
        <v>250</v>
      </c>
      <c r="S3330">
        <v>136</v>
      </c>
      <c r="T3330" t="s">
        <v>39</v>
      </c>
      <c r="U3330" t="s">
        <v>94</v>
      </c>
      <c r="V3330">
        <v>1.5</v>
      </c>
    </row>
    <row r="3331" spans="4:22" x14ac:dyDescent="0.2">
      <c r="D3331" t="s">
        <v>81</v>
      </c>
      <c r="E3331">
        <v>1</v>
      </c>
      <c r="F3331" t="s">
        <v>281</v>
      </c>
      <c r="G3331">
        <v>17</v>
      </c>
      <c r="R3331" t="s">
        <v>250</v>
      </c>
      <c r="S3331">
        <v>136</v>
      </c>
      <c r="T3331" t="s">
        <v>41</v>
      </c>
      <c r="U3331" t="s">
        <v>95</v>
      </c>
      <c r="V3331">
        <v>12</v>
      </c>
    </row>
    <row r="3332" spans="4:22" x14ac:dyDescent="0.2">
      <c r="D3332" t="s">
        <v>81</v>
      </c>
      <c r="E3332">
        <v>1</v>
      </c>
      <c r="F3332" t="s">
        <v>281</v>
      </c>
      <c r="G3332">
        <v>17</v>
      </c>
      <c r="R3332" t="s">
        <v>250</v>
      </c>
      <c r="S3332">
        <v>136</v>
      </c>
      <c r="T3332" t="s">
        <v>43</v>
      </c>
      <c r="U3332" t="s">
        <v>96</v>
      </c>
      <c r="V3332">
        <v>1.6999999999999999E-3</v>
      </c>
    </row>
    <row r="3333" spans="4:22" x14ac:dyDescent="0.2">
      <c r="D3333" t="s">
        <v>81</v>
      </c>
      <c r="E3333">
        <v>1</v>
      </c>
      <c r="F3333" t="s">
        <v>281</v>
      </c>
      <c r="G3333">
        <v>17</v>
      </c>
      <c r="R3333" t="s">
        <v>250</v>
      </c>
      <c r="S3333">
        <v>136</v>
      </c>
      <c r="T3333" t="s">
        <v>45</v>
      </c>
      <c r="U3333" t="s">
        <v>97</v>
      </c>
      <c r="V3333">
        <v>4</v>
      </c>
    </row>
    <row r="3334" spans="4:22" x14ac:dyDescent="0.2">
      <c r="D3334" t="s">
        <v>81</v>
      </c>
      <c r="E3334">
        <v>1</v>
      </c>
      <c r="F3334" t="s">
        <v>281</v>
      </c>
      <c r="G3334">
        <v>17</v>
      </c>
      <c r="R3334" t="s">
        <v>250</v>
      </c>
      <c r="S3334">
        <v>136</v>
      </c>
      <c r="T3334" t="s">
        <v>47</v>
      </c>
      <c r="U3334" t="s">
        <v>98</v>
      </c>
      <c r="V3334">
        <v>4</v>
      </c>
    </row>
    <row r="3335" spans="4:22" x14ac:dyDescent="0.2">
      <c r="D3335" t="s">
        <v>81</v>
      </c>
      <c r="E3335">
        <v>1</v>
      </c>
      <c r="F3335" t="s">
        <v>281</v>
      </c>
      <c r="G3335">
        <v>17</v>
      </c>
      <c r="R3335" t="s">
        <v>250</v>
      </c>
      <c r="S3335">
        <v>136</v>
      </c>
      <c r="T3335" t="s">
        <v>49</v>
      </c>
      <c r="U3335" t="s">
        <v>99</v>
      </c>
      <c r="V3335">
        <v>8</v>
      </c>
    </row>
    <row r="3336" spans="4:22" x14ac:dyDescent="0.2">
      <c r="D3336" t="s">
        <v>81</v>
      </c>
      <c r="E3336">
        <v>1</v>
      </c>
      <c r="F3336" t="s">
        <v>281</v>
      </c>
      <c r="G3336">
        <v>17</v>
      </c>
      <c r="R3336" t="s">
        <v>250</v>
      </c>
      <c r="S3336">
        <v>136</v>
      </c>
      <c r="T3336" t="s">
        <v>51</v>
      </c>
      <c r="U3336" t="s">
        <v>100</v>
      </c>
      <c r="V3336">
        <v>9</v>
      </c>
    </row>
    <row r="3337" spans="4:22" x14ac:dyDescent="0.2">
      <c r="D3337" t="s">
        <v>81</v>
      </c>
      <c r="E3337">
        <v>1</v>
      </c>
      <c r="F3337" t="s">
        <v>281</v>
      </c>
      <c r="G3337">
        <v>17</v>
      </c>
      <c r="R3337" t="s">
        <v>250</v>
      </c>
      <c r="S3337">
        <v>136</v>
      </c>
      <c r="T3337" t="s">
        <v>101</v>
      </c>
      <c r="U3337" t="s">
        <v>102</v>
      </c>
      <c r="V3337">
        <v>1</v>
      </c>
    </row>
    <row r="3338" spans="4:22" x14ac:dyDescent="0.2">
      <c r="D3338" t="s">
        <v>81</v>
      </c>
      <c r="E3338">
        <v>1</v>
      </c>
      <c r="F3338" t="s">
        <v>281</v>
      </c>
      <c r="G3338">
        <v>17</v>
      </c>
      <c r="R3338" t="s">
        <v>250</v>
      </c>
      <c r="S3338">
        <v>136</v>
      </c>
      <c r="T3338" t="s">
        <v>103</v>
      </c>
      <c r="U3338" t="s">
        <v>104</v>
      </c>
      <c r="V3338">
        <v>0</v>
      </c>
    </row>
    <row r="3339" spans="4:22" x14ac:dyDescent="0.2">
      <c r="D3339" t="s">
        <v>81</v>
      </c>
      <c r="E3339">
        <v>1</v>
      </c>
      <c r="F3339" t="s">
        <v>281</v>
      </c>
      <c r="G3339">
        <v>17</v>
      </c>
      <c r="R3339" t="s">
        <v>250</v>
      </c>
      <c r="S3339">
        <v>136</v>
      </c>
      <c r="T3339" t="s">
        <v>53</v>
      </c>
      <c r="U3339" t="s">
        <v>105</v>
      </c>
      <c r="V3339">
        <v>728607</v>
      </c>
    </row>
    <row r="3340" spans="4:22" x14ac:dyDescent="0.2">
      <c r="D3340" t="s">
        <v>81</v>
      </c>
      <c r="E3340">
        <v>1</v>
      </c>
      <c r="F3340" t="s">
        <v>281</v>
      </c>
      <c r="G3340">
        <v>17</v>
      </c>
      <c r="R3340" t="s">
        <v>250</v>
      </c>
      <c r="S3340">
        <v>136</v>
      </c>
      <c r="T3340" t="s">
        <v>106</v>
      </c>
      <c r="U3340" t="s">
        <v>107</v>
      </c>
      <c r="V3340">
        <v>0</v>
      </c>
    </row>
    <row r="3341" spans="4:22" x14ac:dyDescent="0.2">
      <c r="D3341" t="s">
        <v>81</v>
      </c>
      <c r="E3341">
        <v>1</v>
      </c>
      <c r="F3341" t="s">
        <v>281</v>
      </c>
      <c r="G3341">
        <v>17</v>
      </c>
      <c r="R3341" t="s">
        <v>250</v>
      </c>
      <c r="S3341">
        <v>136</v>
      </c>
      <c r="T3341" t="s">
        <v>108</v>
      </c>
      <c r="U3341" t="s">
        <v>109</v>
      </c>
      <c r="V3341">
        <v>1</v>
      </c>
    </row>
    <row r="3342" spans="4:22" x14ac:dyDescent="0.2">
      <c r="D3342" t="s">
        <v>81</v>
      </c>
      <c r="E3342">
        <v>1</v>
      </c>
      <c r="F3342" t="s">
        <v>281</v>
      </c>
      <c r="G3342">
        <v>17</v>
      </c>
      <c r="R3342" t="s">
        <v>250</v>
      </c>
      <c r="S3342">
        <v>136</v>
      </c>
      <c r="T3342" t="s">
        <v>110</v>
      </c>
      <c r="U3342" t="s">
        <v>111</v>
      </c>
      <c r="V3342">
        <v>1</v>
      </c>
    </row>
    <row r="3343" spans="4:22" x14ac:dyDescent="0.2">
      <c r="D3343" t="s">
        <v>81</v>
      </c>
      <c r="E3343">
        <v>1</v>
      </c>
      <c r="F3343" t="s">
        <v>281</v>
      </c>
      <c r="G3343">
        <v>17</v>
      </c>
      <c r="R3343" t="s">
        <v>250</v>
      </c>
      <c r="S3343">
        <v>136</v>
      </c>
      <c r="T3343" t="s">
        <v>112</v>
      </c>
      <c r="U3343" t="s">
        <v>113</v>
      </c>
      <c r="V3343">
        <v>0</v>
      </c>
    </row>
    <row r="3344" spans="4:22" x14ac:dyDescent="0.2">
      <c r="D3344" t="s">
        <v>81</v>
      </c>
      <c r="E3344">
        <v>1</v>
      </c>
      <c r="F3344" t="s">
        <v>281</v>
      </c>
      <c r="G3344">
        <v>17</v>
      </c>
      <c r="R3344" t="s">
        <v>250</v>
      </c>
      <c r="S3344">
        <v>136</v>
      </c>
      <c r="T3344" t="s">
        <v>114</v>
      </c>
      <c r="U3344" t="s">
        <v>115</v>
      </c>
      <c r="V3344">
        <v>0</v>
      </c>
    </row>
    <row r="3345" spans="4:22" x14ac:dyDescent="0.2">
      <c r="D3345" t="s">
        <v>81</v>
      </c>
      <c r="E3345">
        <v>1</v>
      </c>
      <c r="F3345" t="s">
        <v>281</v>
      </c>
      <c r="G3345">
        <v>17</v>
      </c>
      <c r="R3345" t="s">
        <v>251</v>
      </c>
      <c r="S3345">
        <v>137</v>
      </c>
      <c r="T3345" t="s">
        <v>84</v>
      </c>
      <c r="U3345" t="s">
        <v>85</v>
      </c>
      <c r="V3345">
        <v>0</v>
      </c>
    </row>
    <row r="3346" spans="4:22" x14ac:dyDescent="0.2">
      <c r="D3346" t="s">
        <v>81</v>
      </c>
      <c r="E3346">
        <v>1</v>
      </c>
      <c r="F3346" t="s">
        <v>281</v>
      </c>
      <c r="G3346">
        <v>17</v>
      </c>
      <c r="R3346" t="s">
        <v>251</v>
      </c>
      <c r="S3346">
        <v>137</v>
      </c>
      <c r="T3346" t="s">
        <v>86</v>
      </c>
      <c r="U3346" t="s">
        <v>87</v>
      </c>
      <c r="V3346">
        <v>0</v>
      </c>
    </row>
    <row r="3347" spans="4:22" x14ac:dyDescent="0.2">
      <c r="D3347" t="s">
        <v>81</v>
      </c>
      <c r="E3347">
        <v>1</v>
      </c>
      <c r="F3347" t="s">
        <v>281</v>
      </c>
      <c r="G3347">
        <v>17</v>
      </c>
      <c r="R3347" t="s">
        <v>251</v>
      </c>
      <c r="S3347">
        <v>137</v>
      </c>
      <c r="T3347" t="s">
        <v>88</v>
      </c>
      <c r="U3347" t="s">
        <v>89</v>
      </c>
      <c r="V3347">
        <v>0</v>
      </c>
    </row>
    <row r="3348" spans="4:22" x14ac:dyDescent="0.2">
      <c r="D3348" t="s">
        <v>81</v>
      </c>
      <c r="E3348">
        <v>1</v>
      </c>
      <c r="F3348" t="s">
        <v>281</v>
      </c>
      <c r="G3348">
        <v>17</v>
      </c>
      <c r="R3348" t="s">
        <v>251</v>
      </c>
      <c r="S3348">
        <v>137</v>
      </c>
      <c r="T3348" t="s">
        <v>90</v>
      </c>
      <c r="U3348" t="s">
        <v>91</v>
      </c>
      <c r="V3348">
        <v>0</v>
      </c>
    </row>
    <row r="3349" spans="4:22" x14ac:dyDescent="0.2">
      <c r="D3349" t="s">
        <v>81</v>
      </c>
      <c r="E3349">
        <v>1</v>
      </c>
      <c r="F3349" t="s">
        <v>281</v>
      </c>
      <c r="G3349">
        <v>17</v>
      </c>
      <c r="R3349" t="s">
        <v>251</v>
      </c>
      <c r="S3349">
        <v>137</v>
      </c>
      <c r="T3349" t="s">
        <v>92</v>
      </c>
      <c r="U3349" t="s">
        <v>93</v>
      </c>
      <c r="V3349">
        <v>0</v>
      </c>
    </row>
    <row r="3350" spans="4:22" x14ac:dyDescent="0.2">
      <c r="D3350" t="s">
        <v>81</v>
      </c>
      <c r="E3350">
        <v>1</v>
      </c>
      <c r="F3350" t="s">
        <v>281</v>
      </c>
      <c r="G3350">
        <v>17</v>
      </c>
      <c r="R3350" t="s">
        <v>251</v>
      </c>
      <c r="S3350">
        <v>137</v>
      </c>
      <c r="T3350" t="s">
        <v>39</v>
      </c>
      <c r="U3350" t="s">
        <v>94</v>
      </c>
      <c r="V3350">
        <v>1</v>
      </c>
    </row>
    <row r="3351" spans="4:22" x14ac:dyDescent="0.2">
      <c r="D3351" t="s">
        <v>81</v>
      </c>
      <c r="E3351">
        <v>1</v>
      </c>
      <c r="F3351" t="s">
        <v>281</v>
      </c>
      <c r="G3351">
        <v>17</v>
      </c>
      <c r="R3351" t="s">
        <v>251</v>
      </c>
      <c r="S3351">
        <v>137</v>
      </c>
      <c r="T3351" t="s">
        <v>41</v>
      </c>
      <c r="U3351" t="s">
        <v>95</v>
      </c>
      <c r="V3351">
        <v>8</v>
      </c>
    </row>
    <row r="3352" spans="4:22" x14ac:dyDescent="0.2">
      <c r="D3352" t="s">
        <v>81</v>
      </c>
      <c r="E3352">
        <v>1</v>
      </c>
      <c r="F3352" t="s">
        <v>281</v>
      </c>
      <c r="G3352">
        <v>17</v>
      </c>
      <c r="R3352" t="s">
        <v>251</v>
      </c>
      <c r="S3352">
        <v>137</v>
      </c>
      <c r="T3352" t="s">
        <v>43</v>
      </c>
      <c r="U3352" t="s">
        <v>96</v>
      </c>
      <c r="V3352">
        <v>1.2999999999999999E-3</v>
      </c>
    </row>
    <row r="3353" spans="4:22" x14ac:dyDescent="0.2">
      <c r="D3353" t="s">
        <v>81</v>
      </c>
      <c r="E3353">
        <v>1</v>
      </c>
      <c r="F3353" t="s">
        <v>281</v>
      </c>
      <c r="G3353">
        <v>17</v>
      </c>
      <c r="R3353" t="s">
        <v>251</v>
      </c>
      <c r="S3353">
        <v>137</v>
      </c>
      <c r="T3353" t="s">
        <v>45</v>
      </c>
      <c r="U3353" t="s">
        <v>97</v>
      </c>
      <c r="V3353">
        <v>4</v>
      </c>
    </row>
    <row r="3354" spans="4:22" x14ac:dyDescent="0.2">
      <c r="D3354" t="s">
        <v>81</v>
      </c>
      <c r="E3354">
        <v>1</v>
      </c>
      <c r="F3354" t="s">
        <v>281</v>
      </c>
      <c r="G3354">
        <v>17</v>
      </c>
      <c r="R3354" t="s">
        <v>251</v>
      </c>
      <c r="S3354">
        <v>137</v>
      </c>
      <c r="T3354" t="s">
        <v>47</v>
      </c>
      <c r="U3354" t="s">
        <v>98</v>
      </c>
      <c r="V3354">
        <v>4</v>
      </c>
    </row>
    <row r="3355" spans="4:22" x14ac:dyDescent="0.2">
      <c r="D3355" t="s">
        <v>81</v>
      </c>
      <c r="E3355">
        <v>1</v>
      </c>
      <c r="F3355" t="s">
        <v>281</v>
      </c>
      <c r="G3355">
        <v>17</v>
      </c>
      <c r="R3355" t="s">
        <v>251</v>
      </c>
      <c r="S3355">
        <v>137</v>
      </c>
      <c r="T3355" t="s">
        <v>49</v>
      </c>
      <c r="U3355" t="s">
        <v>99</v>
      </c>
      <c r="V3355">
        <v>8</v>
      </c>
    </row>
    <row r="3356" spans="4:22" x14ac:dyDescent="0.2">
      <c r="D3356" t="s">
        <v>81</v>
      </c>
      <c r="E3356">
        <v>1</v>
      </c>
      <c r="F3356" t="s">
        <v>281</v>
      </c>
      <c r="G3356">
        <v>17</v>
      </c>
      <c r="R3356" t="s">
        <v>251</v>
      </c>
      <c r="S3356">
        <v>137</v>
      </c>
      <c r="T3356" t="s">
        <v>51</v>
      </c>
      <c r="U3356" t="s">
        <v>100</v>
      </c>
      <c r="V3356">
        <v>7</v>
      </c>
    </row>
    <row r="3357" spans="4:22" x14ac:dyDescent="0.2">
      <c r="D3357" t="s">
        <v>81</v>
      </c>
      <c r="E3357">
        <v>1</v>
      </c>
      <c r="F3357" t="s">
        <v>281</v>
      </c>
      <c r="G3357">
        <v>17</v>
      </c>
      <c r="R3357" t="s">
        <v>251</v>
      </c>
      <c r="S3357">
        <v>137</v>
      </c>
      <c r="T3357" t="s">
        <v>101</v>
      </c>
      <c r="U3357" t="s">
        <v>102</v>
      </c>
      <c r="V3357">
        <v>1</v>
      </c>
    </row>
    <row r="3358" spans="4:22" x14ac:dyDescent="0.2">
      <c r="D3358" t="s">
        <v>81</v>
      </c>
      <c r="E3358">
        <v>1</v>
      </c>
      <c r="F3358" t="s">
        <v>281</v>
      </c>
      <c r="G3358">
        <v>17</v>
      </c>
      <c r="R3358" t="s">
        <v>251</v>
      </c>
      <c r="S3358">
        <v>137</v>
      </c>
      <c r="T3358" t="s">
        <v>103</v>
      </c>
      <c r="U3358" t="s">
        <v>104</v>
      </c>
      <c r="V3358">
        <v>0</v>
      </c>
    </row>
    <row r="3359" spans="4:22" x14ac:dyDescent="0.2">
      <c r="D3359" t="s">
        <v>81</v>
      </c>
      <c r="E3359">
        <v>1</v>
      </c>
      <c r="F3359" t="s">
        <v>281</v>
      </c>
      <c r="G3359">
        <v>17</v>
      </c>
      <c r="R3359" t="s">
        <v>251</v>
      </c>
      <c r="S3359">
        <v>137</v>
      </c>
      <c r="T3359" t="s">
        <v>53</v>
      </c>
      <c r="U3359" t="s">
        <v>105</v>
      </c>
      <c r="V3359">
        <v>752416</v>
      </c>
    </row>
    <row r="3360" spans="4:22" x14ac:dyDescent="0.2">
      <c r="D3360" t="s">
        <v>81</v>
      </c>
      <c r="E3360">
        <v>1</v>
      </c>
      <c r="F3360" t="s">
        <v>281</v>
      </c>
      <c r="G3360">
        <v>17</v>
      </c>
      <c r="R3360" t="s">
        <v>251</v>
      </c>
      <c r="S3360">
        <v>137</v>
      </c>
      <c r="T3360" t="s">
        <v>106</v>
      </c>
      <c r="U3360" t="s">
        <v>107</v>
      </c>
      <c r="V3360">
        <v>0</v>
      </c>
    </row>
    <row r="3361" spans="4:22" x14ac:dyDescent="0.2">
      <c r="D3361" t="s">
        <v>81</v>
      </c>
      <c r="E3361">
        <v>1</v>
      </c>
      <c r="F3361" t="s">
        <v>281</v>
      </c>
      <c r="G3361">
        <v>17</v>
      </c>
      <c r="R3361" t="s">
        <v>251</v>
      </c>
      <c r="S3361">
        <v>137</v>
      </c>
      <c r="T3361" t="s">
        <v>108</v>
      </c>
      <c r="U3361" t="s">
        <v>109</v>
      </c>
      <c r="V3361">
        <v>1</v>
      </c>
    </row>
    <row r="3362" spans="4:22" x14ac:dyDescent="0.2">
      <c r="D3362" t="s">
        <v>81</v>
      </c>
      <c r="E3362">
        <v>1</v>
      </c>
      <c r="F3362" t="s">
        <v>281</v>
      </c>
      <c r="G3362">
        <v>17</v>
      </c>
      <c r="R3362" t="s">
        <v>251</v>
      </c>
      <c r="S3362">
        <v>137</v>
      </c>
      <c r="T3362" t="s">
        <v>110</v>
      </c>
      <c r="U3362" t="s">
        <v>111</v>
      </c>
      <c r="V3362">
        <v>1</v>
      </c>
    </row>
    <row r="3363" spans="4:22" x14ac:dyDescent="0.2">
      <c r="D3363" t="s">
        <v>81</v>
      </c>
      <c r="E3363">
        <v>1</v>
      </c>
      <c r="F3363" t="s">
        <v>281</v>
      </c>
      <c r="G3363">
        <v>17</v>
      </c>
      <c r="R3363" t="s">
        <v>251</v>
      </c>
      <c r="S3363">
        <v>137</v>
      </c>
      <c r="T3363" t="s">
        <v>112</v>
      </c>
      <c r="U3363" t="s">
        <v>113</v>
      </c>
      <c r="V3363">
        <v>0</v>
      </c>
    </row>
    <row r="3364" spans="4:22" x14ac:dyDescent="0.2">
      <c r="D3364" t="s">
        <v>81</v>
      </c>
      <c r="E3364">
        <v>1</v>
      </c>
      <c r="F3364" t="s">
        <v>281</v>
      </c>
      <c r="G3364">
        <v>17</v>
      </c>
      <c r="R3364" t="s">
        <v>251</v>
      </c>
      <c r="S3364">
        <v>137</v>
      </c>
      <c r="T3364" t="s">
        <v>114</v>
      </c>
      <c r="U3364" t="s">
        <v>115</v>
      </c>
      <c r="V3364">
        <v>0</v>
      </c>
    </row>
    <row r="3365" spans="4:22" x14ac:dyDescent="0.2">
      <c r="D3365" t="s">
        <v>81</v>
      </c>
      <c r="E3365">
        <v>1</v>
      </c>
      <c r="F3365" t="s">
        <v>281</v>
      </c>
      <c r="G3365">
        <v>17</v>
      </c>
      <c r="R3365" t="s">
        <v>285</v>
      </c>
      <c r="S3365">
        <v>138</v>
      </c>
      <c r="T3365" t="s">
        <v>84</v>
      </c>
      <c r="U3365" t="s">
        <v>85</v>
      </c>
      <c r="V3365">
        <v>0</v>
      </c>
    </row>
    <row r="3366" spans="4:22" x14ac:dyDescent="0.2">
      <c r="D3366" t="s">
        <v>81</v>
      </c>
      <c r="E3366">
        <v>1</v>
      </c>
      <c r="F3366" t="s">
        <v>281</v>
      </c>
      <c r="G3366">
        <v>17</v>
      </c>
      <c r="R3366" t="s">
        <v>285</v>
      </c>
      <c r="S3366">
        <v>138</v>
      </c>
      <c r="T3366" t="s">
        <v>86</v>
      </c>
      <c r="U3366" t="s">
        <v>87</v>
      </c>
      <c r="V3366">
        <v>0</v>
      </c>
    </row>
    <row r="3367" spans="4:22" x14ac:dyDescent="0.2">
      <c r="D3367" t="s">
        <v>81</v>
      </c>
      <c r="E3367">
        <v>1</v>
      </c>
      <c r="F3367" t="s">
        <v>281</v>
      </c>
      <c r="G3367">
        <v>17</v>
      </c>
      <c r="R3367" t="s">
        <v>285</v>
      </c>
      <c r="S3367">
        <v>138</v>
      </c>
      <c r="T3367" t="s">
        <v>88</v>
      </c>
      <c r="U3367" t="s">
        <v>89</v>
      </c>
      <c r="V3367">
        <v>1</v>
      </c>
    </row>
    <row r="3368" spans="4:22" x14ac:dyDescent="0.2">
      <c r="D3368" t="s">
        <v>81</v>
      </c>
      <c r="E3368">
        <v>1</v>
      </c>
      <c r="F3368" t="s">
        <v>281</v>
      </c>
      <c r="G3368">
        <v>17</v>
      </c>
      <c r="R3368" t="s">
        <v>285</v>
      </c>
      <c r="S3368">
        <v>138</v>
      </c>
      <c r="T3368" t="s">
        <v>90</v>
      </c>
      <c r="U3368" t="s">
        <v>91</v>
      </c>
      <c r="V3368">
        <v>1</v>
      </c>
    </row>
    <row r="3369" spans="4:22" x14ac:dyDescent="0.2">
      <c r="D3369" t="s">
        <v>81</v>
      </c>
      <c r="E3369">
        <v>1</v>
      </c>
      <c r="F3369" t="s">
        <v>281</v>
      </c>
      <c r="G3369">
        <v>17</v>
      </c>
      <c r="R3369" t="s">
        <v>285</v>
      </c>
      <c r="S3369">
        <v>138</v>
      </c>
      <c r="T3369" t="s">
        <v>92</v>
      </c>
      <c r="U3369" t="s">
        <v>93</v>
      </c>
      <c r="V3369">
        <v>1</v>
      </c>
    </row>
    <row r="3370" spans="4:22" x14ac:dyDescent="0.2">
      <c r="D3370" t="s">
        <v>81</v>
      </c>
      <c r="E3370">
        <v>1</v>
      </c>
      <c r="F3370" t="s">
        <v>281</v>
      </c>
      <c r="G3370">
        <v>17</v>
      </c>
      <c r="R3370" t="s">
        <v>285</v>
      </c>
      <c r="S3370">
        <v>138</v>
      </c>
      <c r="T3370" t="s">
        <v>39</v>
      </c>
      <c r="U3370" t="s">
        <v>94</v>
      </c>
      <c r="V3370">
        <v>46667</v>
      </c>
    </row>
    <row r="3371" spans="4:22" x14ac:dyDescent="0.2">
      <c r="D3371" t="s">
        <v>81</v>
      </c>
      <c r="E3371">
        <v>1</v>
      </c>
      <c r="F3371" t="s">
        <v>281</v>
      </c>
      <c r="G3371">
        <v>17</v>
      </c>
      <c r="R3371" t="s">
        <v>285</v>
      </c>
      <c r="S3371">
        <v>138</v>
      </c>
      <c r="T3371" t="s">
        <v>41</v>
      </c>
      <c r="U3371" t="s">
        <v>95</v>
      </c>
      <c r="V3371">
        <v>2480373</v>
      </c>
    </row>
    <row r="3372" spans="4:22" x14ac:dyDescent="0.2">
      <c r="D3372" t="s">
        <v>81</v>
      </c>
      <c r="E3372">
        <v>1</v>
      </c>
      <c r="F3372" t="s">
        <v>281</v>
      </c>
      <c r="G3372">
        <v>17</v>
      </c>
      <c r="R3372" t="s">
        <v>285</v>
      </c>
      <c r="S3372">
        <v>138</v>
      </c>
      <c r="T3372" t="s">
        <v>43</v>
      </c>
      <c r="U3372" t="s">
        <v>96</v>
      </c>
      <c r="V3372">
        <v>1.32E-2</v>
      </c>
    </row>
    <row r="3373" spans="4:22" x14ac:dyDescent="0.2">
      <c r="D3373" t="s">
        <v>81</v>
      </c>
      <c r="E3373">
        <v>1</v>
      </c>
      <c r="F3373" t="s">
        <v>281</v>
      </c>
      <c r="G3373">
        <v>17</v>
      </c>
      <c r="R3373" t="s">
        <v>285</v>
      </c>
      <c r="S3373">
        <v>138</v>
      </c>
      <c r="T3373" t="s">
        <v>45</v>
      </c>
      <c r="U3373" t="s">
        <v>97</v>
      </c>
      <c r="V3373">
        <v>16</v>
      </c>
    </row>
    <row r="3374" spans="4:22" x14ac:dyDescent="0.2">
      <c r="D3374" t="s">
        <v>81</v>
      </c>
      <c r="E3374">
        <v>1</v>
      </c>
      <c r="F3374" t="s">
        <v>281</v>
      </c>
      <c r="G3374">
        <v>17</v>
      </c>
      <c r="R3374" t="s">
        <v>285</v>
      </c>
      <c r="S3374">
        <v>138</v>
      </c>
      <c r="T3374" t="s">
        <v>47</v>
      </c>
      <c r="U3374" t="s">
        <v>98</v>
      </c>
      <c r="V3374">
        <v>10</v>
      </c>
    </row>
    <row r="3375" spans="4:22" x14ac:dyDescent="0.2">
      <c r="D3375" t="s">
        <v>81</v>
      </c>
      <c r="E3375">
        <v>1</v>
      </c>
      <c r="F3375" t="s">
        <v>281</v>
      </c>
      <c r="G3375">
        <v>17</v>
      </c>
      <c r="R3375" t="s">
        <v>285</v>
      </c>
      <c r="S3375">
        <v>138</v>
      </c>
      <c r="T3375" t="s">
        <v>49</v>
      </c>
      <c r="U3375" t="s">
        <v>99</v>
      </c>
      <c r="V3375">
        <v>531508</v>
      </c>
    </row>
    <row r="3376" spans="4:22" x14ac:dyDescent="0.2">
      <c r="D3376" t="s">
        <v>81</v>
      </c>
      <c r="E3376">
        <v>1</v>
      </c>
      <c r="F3376" t="s">
        <v>281</v>
      </c>
      <c r="G3376">
        <v>17</v>
      </c>
      <c r="R3376" t="s">
        <v>285</v>
      </c>
      <c r="S3376">
        <v>138</v>
      </c>
      <c r="T3376" t="s">
        <v>51</v>
      </c>
      <c r="U3376" t="s">
        <v>100</v>
      </c>
      <c r="V3376">
        <v>7</v>
      </c>
    </row>
    <row r="3377" spans="4:22" x14ac:dyDescent="0.2">
      <c r="D3377" t="s">
        <v>81</v>
      </c>
      <c r="E3377">
        <v>1</v>
      </c>
      <c r="F3377" t="s">
        <v>281</v>
      </c>
      <c r="G3377">
        <v>17</v>
      </c>
      <c r="R3377" t="s">
        <v>285</v>
      </c>
      <c r="S3377">
        <v>138</v>
      </c>
      <c r="T3377" t="s">
        <v>101</v>
      </c>
      <c r="U3377" t="s">
        <v>102</v>
      </c>
      <c r="V3377">
        <v>0</v>
      </c>
    </row>
    <row r="3378" spans="4:22" x14ac:dyDescent="0.2">
      <c r="D3378" t="s">
        <v>81</v>
      </c>
      <c r="E3378">
        <v>1</v>
      </c>
      <c r="F3378" t="s">
        <v>281</v>
      </c>
      <c r="G3378">
        <v>17</v>
      </c>
      <c r="R3378" t="s">
        <v>285</v>
      </c>
      <c r="S3378">
        <v>138</v>
      </c>
      <c r="T3378" t="s">
        <v>103</v>
      </c>
      <c r="U3378" t="s">
        <v>104</v>
      </c>
      <c r="V3378">
        <v>0</v>
      </c>
    </row>
    <row r="3379" spans="4:22" x14ac:dyDescent="0.2">
      <c r="D3379" t="s">
        <v>81</v>
      </c>
      <c r="E3379">
        <v>1</v>
      </c>
      <c r="F3379" t="s">
        <v>281</v>
      </c>
      <c r="G3379">
        <v>17</v>
      </c>
      <c r="R3379" t="s">
        <v>285</v>
      </c>
      <c r="S3379">
        <v>138</v>
      </c>
      <c r="T3379" t="s">
        <v>53</v>
      </c>
      <c r="U3379" t="s">
        <v>105</v>
      </c>
      <c r="V3379">
        <v>694917</v>
      </c>
    </row>
    <row r="3380" spans="4:22" x14ac:dyDescent="0.2">
      <c r="D3380" t="s">
        <v>81</v>
      </c>
      <c r="E3380">
        <v>1</v>
      </c>
      <c r="F3380" t="s">
        <v>281</v>
      </c>
      <c r="G3380">
        <v>17</v>
      </c>
      <c r="R3380" t="s">
        <v>285</v>
      </c>
      <c r="S3380">
        <v>138</v>
      </c>
      <c r="T3380" t="s">
        <v>106</v>
      </c>
      <c r="U3380" t="s">
        <v>107</v>
      </c>
      <c r="V3380">
        <v>0</v>
      </c>
    </row>
    <row r="3381" spans="4:22" x14ac:dyDescent="0.2">
      <c r="D3381" t="s">
        <v>81</v>
      </c>
      <c r="E3381">
        <v>1</v>
      </c>
      <c r="F3381" t="s">
        <v>281</v>
      </c>
      <c r="G3381">
        <v>17</v>
      </c>
      <c r="R3381" t="s">
        <v>285</v>
      </c>
      <c r="S3381">
        <v>138</v>
      </c>
      <c r="T3381" t="s">
        <v>108</v>
      </c>
      <c r="U3381" t="s">
        <v>109</v>
      </c>
      <c r="V3381">
        <v>1</v>
      </c>
    </row>
    <row r="3382" spans="4:22" x14ac:dyDescent="0.2">
      <c r="D3382" t="s">
        <v>81</v>
      </c>
      <c r="E3382">
        <v>1</v>
      </c>
      <c r="F3382" t="s">
        <v>281</v>
      </c>
      <c r="G3382">
        <v>17</v>
      </c>
      <c r="R3382" t="s">
        <v>285</v>
      </c>
      <c r="S3382">
        <v>138</v>
      </c>
      <c r="T3382" t="s">
        <v>110</v>
      </c>
      <c r="U3382" t="s">
        <v>111</v>
      </c>
      <c r="V3382">
        <v>3</v>
      </c>
    </row>
    <row r="3383" spans="4:22" x14ac:dyDescent="0.2">
      <c r="D3383" t="s">
        <v>81</v>
      </c>
      <c r="E3383">
        <v>1</v>
      </c>
      <c r="F3383" t="s">
        <v>281</v>
      </c>
      <c r="G3383">
        <v>17</v>
      </c>
      <c r="R3383" t="s">
        <v>285</v>
      </c>
      <c r="S3383">
        <v>138</v>
      </c>
      <c r="T3383" t="s">
        <v>112</v>
      </c>
      <c r="U3383" t="s">
        <v>113</v>
      </c>
      <c r="V3383">
        <v>0</v>
      </c>
    </row>
    <row r="3384" spans="4:22" x14ac:dyDescent="0.2">
      <c r="D3384" t="s">
        <v>81</v>
      </c>
      <c r="E3384">
        <v>1</v>
      </c>
      <c r="F3384" t="s">
        <v>281</v>
      </c>
      <c r="G3384">
        <v>17</v>
      </c>
      <c r="R3384" t="s">
        <v>285</v>
      </c>
      <c r="S3384">
        <v>138</v>
      </c>
      <c r="T3384" t="s">
        <v>114</v>
      </c>
      <c r="U3384" t="s">
        <v>115</v>
      </c>
      <c r="V3384">
        <v>0</v>
      </c>
    </row>
    <row r="3385" spans="4:22" x14ac:dyDescent="0.2">
      <c r="D3385" t="s">
        <v>81</v>
      </c>
      <c r="E3385">
        <v>1</v>
      </c>
      <c r="F3385" t="s">
        <v>281</v>
      </c>
      <c r="G3385">
        <v>17</v>
      </c>
      <c r="R3385" t="s">
        <v>252</v>
      </c>
      <c r="S3385">
        <v>139</v>
      </c>
      <c r="T3385" t="s">
        <v>84</v>
      </c>
      <c r="U3385" t="s">
        <v>85</v>
      </c>
      <c r="V3385">
        <v>0</v>
      </c>
    </row>
    <row r="3386" spans="4:22" x14ac:dyDescent="0.2">
      <c r="D3386" t="s">
        <v>81</v>
      </c>
      <c r="E3386">
        <v>1</v>
      </c>
      <c r="F3386" t="s">
        <v>281</v>
      </c>
      <c r="G3386">
        <v>17</v>
      </c>
      <c r="R3386" t="s">
        <v>252</v>
      </c>
      <c r="S3386">
        <v>139</v>
      </c>
      <c r="T3386" t="s">
        <v>86</v>
      </c>
      <c r="U3386" t="s">
        <v>87</v>
      </c>
      <c r="V3386">
        <v>0</v>
      </c>
    </row>
    <row r="3387" spans="4:22" x14ac:dyDescent="0.2">
      <c r="D3387" t="s">
        <v>81</v>
      </c>
      <c r="E3387">
        <v>1</v>
      </c>
      <c r="F3387" t="s">
        <v>281</v>
      </c>
      <c r="G3387">
        <v>17</v>
      </c>
      <c r="R3387" t="s">
        <v>252</v>
      </c>
      <c r="S3387">
        <v>139</v>
      </c>
      <c r="T3387" t="s">
        <v>88</v>
      </c>
      <c r="U3387" t="s">
        <v>89</v>
      </c>
      <c r="V3387">
        <v>0</v>
      </c>
    </row>
    <row r="3388" spans="4:22" x14ac:dyDescent="0.2">
      <c r="D3388" t="s">
        <v>81</v>
      </c>
      <c r="E3388">
        <v>1</v>
      </c>
      <c r="F3388" t="s">
        <v>281</v>
      </c>
      <c r="G3388">
        <v>17</v>
      </c>
      <c r="R3388" t="s">
        <v>252</v>
      </c>
      <c r="S3388">
        <v>139</v>
      </c>
      <c r="T3388" t="s">
        <v>90</v>
      </c>
      <c r="U3388" t="s">
        <v>91</v>
      </c>
      <c r="V3388">
        <v>0</v>
      </c>
    </row>
    <row r="3389" spans="4:22" x14ac:dyDescent="0.2">
      <c r="D3389" t="s">
        <v>81</v>
      </c>
      <c r="E3389">
        <v>1</v>
      </c>
      <c r="F3389" t="s">
        <v>281</v>
      </c>
      <c r="G3389">
        <v>17</v>
      </c>
      <c r="R3389" t="s">
        <v>252</v>
      </c>
      <c r="S3389">
        <v>139</v>
      </c>
      <c r="T3389" t="s">
        <v>92</v>
      </c>
      <c r="U3389" t="s">
        <v>93</v>
      </c>
      <c r="V3389">
        <v>0</v>
      </c>
    </row>
    <row r="3390" spans="4:22" x14ac:dyDescent="0.2">
      <c r="D3390" t="s">
        <v>81</v>
      </c>
      <c r="E3390">
        <v>1</v>
      </c>
      <c r="F3390" t="s">
        <v>281</v>
      </c>
      <c r="G3390">
        <v>17</v>
      </c>
      <c r="R3390" t="s">
        <v>252</v>
      </c>
      <c r="S3390">
        <v>139</v>
      </c>
      <c r="T3390" t="s">
        <v>39</v>
      </c>
      <c r="U3390" t="s">
        <v>94</v>
      </c>
      <c r="V3390">
        <v>1</v>
      </c>
    </row>
    <row r="3391" spans="4:22" x14ac:dyDescent="0.2">
      <c r="D3391" t="s">
        <v>81</v>
      </c>
      <c r="E3391">
        <v>1</v>
      </c>
      <c r="F3391" t="s">
        <v>281</v>
      </c>
      <c r="G3391">
        <v>17</v>
      </c>
      <c r="R3391" t="s">
        <v>252</v>
      </c>
      <c r="S3391">
        <v>139</v>
      </c>
      <c r="T3391" t="s">
        <v>41</v>
      </c>
      <c r="U3391" t="s">
        <v>95</v>
      </c>
      <c r="V3391">
        <v>8</v>
      </c>
    </row>
    <row r="3392" spans="4:22" x14ac:dyDescent="0.2">
      <c r="D3392" t="s">
        <v>81</v>
      </c>
      <c r="E3392">
        <v>1</v>
      </c>
      <c r="F3392" t="s">
        <v>281</v>
      </c>
      <c r="G3392">
        <v>17</v>
      </c>
      <c r="R3392" t="s">
        <v>252</v>
      </c>
      <c r="S3392">
        <v>139</v>
      </c>
      <c r="T3392" t="s">
        <v>43</v>
      </c>
      <c r="U3392" t="s">
        <v>96</v>
      </c>
      <c r="V3392">
        <v>1.2999999999999999E-3</v>
      </c>
    </row>
    <row r="3393" spans="4:22" x14ac:dyDescent="0.2">
      <c r="D3393" t="s">
        <v>81</v>
      </c>
      <c r="E3393">
        <v>1</v>
      </c>
      <c r="F3393" t="s">
        <v>281</v>
      </c>
      <c r="G3393">
        <v>17</v>
      </c>
      <c r="R3393" t="s">
        <v>252</v>
      </c>
      <c r="S3393">
        <v>139</v>
      </c>
      <c r="T3393" t="s">
        <v>45</v>
      </c>
      <c r="U3393" t="s">
        <v>97</v>
      </c>
      <c r="V3393">
        <v>4</v>
      </c>
    </row>
    <row r="3394" spans="4:22" x14ac:dyDescent="0.2">
      <c r="D3394" t="s">
        <v>81</v>
      </c>
      <c r="E3394">
        <v>1</v>
      </c>
      <c r="F3394" t="s">
        <v>281</v>
      </c>
      <c r="G3394">
        <v>17</v>
      </c>
      <c r="R3394" t="s">
        <v>252</v>
      </c>
      <c r="S3394">
        <v>139</v>
      </c>
      <c r="T3394" t="s">
        <v>47</v>
      </c>
      <c r="U3394" t="s">
        <v>98</v>
      </c>
      <c r="V3394">
        <v>4</v>
      </c>
    </row>
    <row r="3395" spans="4:22" x14ac:dyDescent="0.2">
      <c r="D3395" t="s">
        <v>81</v>
      </c>
      <c r="E3395">
        <v>1</v>
      </c>
      <c r="F3395" t="s">
        <v>281</v>
      </c>
      <c r="G3395">
        <v>17</v>
      </c>
      <c r="R3395" t="s">
        <v>252</v>
      </c>
      <c r="S3395">
        <v>139</v>
      </c>
      <c r="T3395" t="s">
        <v>49</v>
      </c>
      <c r="U3395" t="s">
        <v>99</v>
      </c>
      <c r="V3395">
        <v>8</v>
      </c>
    </row>
    <row r="3396" spans="4:22" x14ac:dyDescent="0.2">
      <c r="D3396" t="s">
        <v>81</v>
      </c>
      <c r="E3396">
        <v>1</v>
      </c>
      <c r="F3396" t="s">
        <v>281</v>
      </c>
      <c r="G3396">
        <v>17</v>
      </c>
      <c r="R3396" t="s">
        <v>252</v>
      </c>
      <c r="S3396">
        <v>139</v>
      </c>
      <c r="T3396" t="s">
        <v>51</v>
      </c>
      <c r="U3396" t="s">
        <v>100</v>
      </c>
      <c r="V3396">
        <v>7</v>
      </c>
    </row>
    <row r="3397" spans="4:22" x14ac:dyDescent="0.2">
      <c r="D3397" t="s">
        <v>81</v>
      </c>
      <c r="E3397">
        <v>1</v>
      </c>
      <c r="F3397" t="s">
        <v>281</v>
      </c>
      <c r="G3397">
        <v>17</v>
      </c>
      <c r="R3397" t="s">
        <v>252</v>
      </c>
      <c r="S3397">
        <v>139</v>
      </c>
      <c r="T3397" t="s">
        <v>101</v>
      </c>
      <c r="U3397" t="s">
        <v>102</v>
      </c>
      <c r="V3397">
        <v>1</v>
      </c>
    </row>
    <row r="3398" spans="4:22" x14ac:dyDescent="0.2">
      <c r="D3398" t="s">
        <v>81</v>
      </c>
      <c r="E3398">
        <v>1</v>
      </c>
      <c r="F3398" t="s">
        <v>281</v>
      </c>
      <c r="G3398">
        <v>17</v>
      </c>
      <c r="R3398" t="s">
        <v>252</v>
      </c>
      <c r="S3398">
        <v>139</v>
      </c>
      <c r="T3398" t="s">
        <v>103</v>
      </c>
      <c r="U3398" t="s">
        <v>104</v>
      </c>
      <c r="V3398">
        <v>0</v>
      </c>
    </row>
    <row r="3399" spans="4:22" x14ac:dyDescent="0.2">
      <c r="D3399" t="s">
        <v>81</v>
      </c>
      <c r="E3399">
        <v>1</v>
      </c>
      <c r="F3399" t="s">
        <v>281</v>
      </c>
      <c r="G3399">
        <v>17</v>
      </c>
      <c r="R3399" t="s">
        <v>252</v>
      </c>
      <c r="S3399">
        <v>139</v>
      </c>
      <c r="T3399" t="s">
        <v>53</v>
      </c>
      <c r="U3399" t="s">
        <v>105</v>
      </c>
      <c r="V3399">
        <v>752416</v>
      </c>
    </row>
    <row r="3400" spans="4:22" x14ac:dyDescent="0.2">
      <c r="D3400" t="s">
        <v>81</v>
      </c>
      <c r="E3400">
        <v>1</v>
      </c>
      <c r="F3400" t="s">
        <v>281</v>
      </c>
      <c r="G3400">
        <v>17</v>
      </c>
      <c r="R3400" t="s">
        <v>252</v>
      </c>
      <c r="S3400">
        <v>139</v>
      </c>
      <c r="T3400" t="s">
        <v>106</v>
      </c>
      <c r="U3400" t="s">
        <v>107</v>
      </c>
      <c r="V3400">
        <v>0</v>
      </c>
    </row>
    <row r="3401" spans="4:22" x14ac:dyDescent="0.2">
      <c r="D3401" t="s">
        <v>81</v>
      </c>
      <c r="E3401">
        <v>1</v>
      </c>
      <c r="F3401" t="s">
        <v>281</v>
      </c>
      <c r="G3401">
        <v>17</v>
      </c>
      <c r="R3401" t="s">
        <v>252</v>
      </c>
      <c r="S3401">
        <v>139</v>
      </c>
      <c r="T3401" t="s">
        <v>108</v>
      </c>
      <c r="U3401" t="s">
        <v>109</v>
      </c>
      <c r="V3401">
        <v>1</v>
      </c>
    </row>
    <row r="3402" spans="4:22" x14ac:dyDescent="0.2">
      <c r="D3402" t="s">
        <v>81</v>
      </c>
      <c r="E3402">
        <v>1</v>
      </c>
      <c r="F3402" t="s">
        <v>281</v>
      </c>
      <c r="G3402">
        <v>17</v>
      </c>
      <c r="R3402" t="s">
        <v>252</v>
      </c>
      <c r="S3402">
        <v>139</v>
      </c>
      <c r="T3402" t="s">
        <v>110</v>
      </c>
      <c r="U3402" t="s">
        <v>111</v>
      </c>
      <c r="V3402">
        <v>1</v>
      </c>
    </row>
    <row r="3403" spans="4:22" x14ac:dyDescent="0.2">
      <c r="D3403" t="s">
        <v>81</v>
      </c>
      <c r="E3403">
        <v>1</v>
      </c>
      <c r="F3403" t="s">
        <v>281</v>
      </c>
      <c r="G3403">
        <v>17</v>
      </c>
      <c r="R3403" t="s">
        <v>252</v>
      </c>
      <c r="S3403">
        <v>139</v>
      </c>
      <c r="T3403" t="s">
        <v>112</v>
      </c>
      <c r="U3403" t="s">
        <v>113</v>
      </c>
      <c r="V3403">
        <v>0</v>
      </c>
    </row>
    <row r="3404" spans="4:22" x14ac:dyDescent="0.2">
      <c r="D3404" t="s">
        <v>81</v>
      </c>
      <c r="E3404">
        <v>1</v>
      </c>
      <c r="F3404" t="s">
        <v>281</v>
      </c>
      <c r="G3404">
        <v>17</v>
      </c>
      <c r="R3404" t="s">
        <v>252</v>
      </c>
      <c r="S3404">
        <v>139</v>
      </c>
      <c r="T3404" t="s">
        <v>114</v>
      </c>
      <c r="U3404" t="s">
        <v>115</v>
      </c>
      <c r="V3404">
        <v>0</v>
      </c>
    </row>
    <row r="3405" spans="4:22" x14ac:dyDescent="0.2">
      <c r="D3405" t="s">
        <v>81</v>
      </c>
      <c r="E3405">
        <v>1</v>
      </c>
      <c r="F3405" t="s">
        <v>281</v>
      </c>
      <c r="G3405">
        <v>17</v>
      </c>
      <c r="R3405" t="s">
        <v>174</v>
      </c>
      <c r="S3405">
        <v>140</v>
      </c>
      <c r="T3405" t="s">
        <v>84</v>
      </c>
      <c r="U3405" t="s">
        <v>85</v>
      </c>
      <c r="V3405">
        <v>0</v>
      </c>
    </row>
    <row r="3406" spans="4:22" x14ac:dyDescent="0.2">
      <c r="D3406" t="s">
        <v>81</v>
      </c>
      <c r="E3406">
        <v>1</v>
      </c>
      <c r="F3406" t="s">
        <v>281</v>
      </c>
      <c r="G3406">
        <v>17</v>
      </c>
      <c r="R3406" t="s">
        <v>174</v>
      </c>
      <c r="S3406">
        <v>140</v>
      </c>
      <c r="T3406" t="s">
        <v>86</v>
      </c>
      <c r="U3406" t="s">
        <v>87</v>
      </c>
      <c r="V3406">
        <v>0</v>
      </c>
    </row>
    <row r="3407" spans="4:22" x14ac:dyDescent="0.2">
      <c r="D3407" t="s">
        <v>81</v>
      </c>
      <c r="E3407">
        <v>1</v>
      </c>
      <c r="F3407" t="s">
        <v>281</v>
      </c>
      <c r="G3407">
        <v>17</v>
      </c>
      <c r="R3407" t="s">
        <v>174</v>
      </c>
      <c r="S3407">
        <v>140</v>
      </c>
      <c r="T3407" t="s">
        <v>88</v>
      </c>
      <c r="U3407" t="s">
        <v>89</v>
      </c>
      <c r="V3407">
        <v>0</v>
      </c>
    </row>
    <row r="3408" spans="4:22" x14ac:dyDescent="0.2">
      <c r="D3408" t="s">
        <v>81</v>
      </c>
      <c r="E3408">
        <v>1</v>
      </c>
      <c r="F3408" t="s">
        <v>281</v>
      </c>
      <c r="G3408">
        <v>17</v>
      </c>
      <c r="R3408" t="s">
        <v>174</v>
      </c>
      <c r="S3408">
        <v>140</v>
      </c>
      <c r="T3408" t="s">
        <v>90</v>
      </c>
      <c r="U3408" t="s">
        <v>91</v>
      </c>
      <c r="V3408">
        <v>0</v>
      </c>
    </row>
    <row r="3409" spans="4:22" x14ac:dyDescent="0.2">
      <c r="D3409" t="s">
        <v>81</v>
      </c>
      <c r="E3409">
        <v>1</v>
      </c>
      <c r="F3409" t="s">
        <v>281</v>
      </c>
      <c r="G3409">
        <v>17</v>
      </c>
      <c r="R3409" t="s">
        <v>174</v>
      </c>
      <c r="S3409">
        <v>140</v>
      </c>
      <c r="T3409" t="s">
        <v>92</v>
      </c>
      <c r="U3409" t="s">
        <v>93</v>
      </c>
      <c r="V3409">
        <v>0</v>
      </c>
    </row>
    <row r="3410" spans="4:22" x14ac:dyDescent="0.2">
      <c r="D3410" t="s">
        <v>81</v>
      </c>
      <c r="E3410">
        <v>1</v>
      </c>
      <c r="F3410" t="s">
        <v>281</v>
      </c>
      <c r="G3410">
        <v>17</v>
      </c>
      <c r="R3410" t="s">
        <v>174</v>
      </c>
      <c r="S3410">
        <v>140</v>
      </c>
      <c r="T3410" t="s">
        <v>39</v>
      </c>
      <c r="U3410" t="s">
        <v>94</v>
      </c>
      <c r="V3410">
        <v>2</v>
      </c>
    </row>
    <row r="3411" spans="4:22" x14ac:dyDescent="0.2">
      <c r="D3411" t="s">
        <v>81</v>
      </c>
      <c r="E3411">
        <v>1</v>
      </c>
      <c r="F3411" t="s">
        <v>281</v>
      </c>
      <c r="G3411">
        <v>17</v>
      </c>
      <c r="R3411" t="s">
        <v>174</v>
      </c>
      <c r="S3411">
        <v>140</v>
      </c>
      <c r="T3411" t="s">
        <v>41</v>
      </c>
      <c r="U3411" t="s">
        <v>95</v>
      </c>
      <c r="V3411">
        <v>633985</v>
      </c>
    </row>
    <row r="3412" spans="4:22" x14ac:dyDescent="0.2">
      <c r="D3412" t="s">
        <v>81</v>
      </c>
      <c r="E3412">
        <v>1</v>
      </c>
      <c r="F3412" t="s">
        <v>281</v>
      </c>
      <c r="G3412">
        <v>17</v>
      </c>
      <c r="R3412" t="s">
        <v>174</v>
      </c>
      <c r="S3412">
        <v>140</v>
      </c>
      <c r="T3412" t="s">
        <v>43</v>
      </c>
      <c r="U3412" t="s">
        <v>96</v>
      </c>
      <c r="V3412">
        <v>5.3E-3</v>
      </c>
    </row>
    <row r="3413" spans="4:22" x14ac:dyDescent="0.2">
      <c r="D3413" t="s">
        <v>81</v>
      </c>
      <c r="E3413">
        <v>1</v>
      </c>
      <c r="F3413" t="s">
        <v>281</v>
      </c>
      <c r="G3413">
        <v>17</v>
      </c>
      <c r="R3413" t="s">
        <v>174</v>
      </c>
      <c r="S3413">
        <v>140</v>
      </c>
      <c r="T3413" t="s">
        <v>45</v>
      </c>
      <c r="U3413" t="s">
        <v>97</v>
      </c>
      <c r="V3413">
        <v>10</v>
      </c>
    </row>
    <row r="3414" spans="4:22" x14ac:dyDescent="0.2">
      <c r="D3414" t="s">
        <v>81</v>
      </c>
      <c r="E3414">
        <v>1</v>
      </c>
      <c r="F3414" t="s">
        <v>281</v>
      </c>
      <c r="G3414">
        <v>17</v>
      </c>
      <c r="R3414" t="s">
        <v>174</v>
      </c>
      <c r="S3414">
        <v>140</v>
      </c>
      <c r="T3414" t="s">
        <v>47</v>
      </c>
      <c r="U3414" t="s">
        <v>98</v>
      </c>
      <c r="V3414">
        <v>9</v>
      </c>
    </row>
    <row r="3415" spans="4:22" x14ac:dyDescent="0.2">
      <c r="D3415" t="s">
        <v>81</v>
      </c>
      <c r="E3415">
        <v>1</v>
      </c>
      <c r="F3415" t="s">
        <v>281</v>
      </c>
      <c r="G3415">
        <v>17</v>
      </c>
      <c r="R3415" t="s">
        <v>174</v>
      </c>
      <c r="S3415">
        <v>140</v>
      </c>
      <c r="T3415" t="s">
        <v>49</v>
      </c>
      <c r="U3415" t="s">
        <v>99</v>
      </c>
      <c r="V3415">
        <v>316993</v>
      </c>
    </row>
    <row r="3416" spans="4:22" x14ac:dyDescent="0.2">
      <c r="D3416" t="s">
        <v>81</v>
      </c>
      <c r="E3416">
        <v>1</v>
      </c>
      <c r="F3416" t="s">
        <v>281</v>
      </c>
      <c r="G3416">
        <v>17</v>
      </c>
      <c r="R3416" t="s">
        <v>174</v>
      </c>
      <c r="S3416">
        <v>140</v>
      </c>
      <c r="T3416" t="s">
        <v>51</v>
      </c>
      <c r="U3416" t="s">
        <v>100</v>
      </c>
      <c r="V3416">
        <v>11</v>
      </c>
    </row>
    <row r="3417" spans="4:22" x14ac:dyDescent="0.2">
      <c r="D3417" t="s">
        <v>81</v>
      </c>
      <c r="E3417">
        <v>1</v>
      </c>
      <c r="F3417" t="s">
        <v>281</v>
      </c>
      <c r="G3417">
        <v>17</v>
      </c>
      <c r="R3417" t="s">
        <v>174</v>
      </c>
      <c r="S3417">
        <v>140</v>
      </c>
      <c r="T3417" t="s">
        <v>101</v>
      </c>
      <c r="U3417" t="s">
        <v>102</v>
      </c>
      <c r="V3417">
        <v>1</v>
      </c>
    </row>
    <row r="3418" spans="4:22" x14ac:dyDescent="0.2">
      <c r="D3418" t="s">
        <v>81</v>
      </c>
      <c r="E3418">
        <v>1</v>
      </c>
      <c r="F3418" t="s">
        <v>281</v>
      </c>
      <c r="G3418">
        <v>17</v>
      </c>
      <c r="R3418" t="s">
        <v>174</v>
      </c>
      <c r="S3418">
        <v>140</v>
      </c>
      <c r="T3418" t="s">
        <v>103</v>
      </c>
      <c r="U3418" t="s">
        <v>104</v>
      </c>
      <c r="V3418">
        <v>0</v>
      </c>
    </row>
    <row r="3419" spans="4:22" x14ac:dyDescent="0.2">
      <c r="D3419" t="s">
        <v>81</v>
      </c>
      <c r="E3419">
        <v>1</v>
      </c>
      <c r="F3419" t="s">
        <v>281</v>
      </c>
      <c r="G3419">
        <v>17</v>
      </c>
      <c r="R3419" t="s">
        <v>174</v>
      </c>
      <c r="S3419">
        <v>140</v>
      </c>
      <c r="T3419" t="s">
        <v>53</v>
      </c>
      <c r="U3419" t="s">
        <v>105</v>
      </c>
      <c r="V3419">
        <v>668406</v>
      </c>
    </row>
    <row r="3420" spans="4:22" x14ac:dyDescent="0.2">
      <c r="D3420" t="s">
        <v>81</v>
      </c>
      <c r="E3420">
        <v>1</v>
      </c>
      <c r="F3420" t="s">
        <v>281</v>
      </c>
      <c r="G3420">
        <v>17</v>
      </c>
      <c r="R3420" t="s">
        <v>174</v>
      </c>
      <c r="S3420">
        <v>140</v>
      </c>
      <c r="T3420" t="s">
        <v>106</v>
      </c>
      <c r="U3420" t="s">
        <v>107</v>
      </c>
      <c r="V3420">
        <v>0</v>
      </c>
    </row>
    <row r="3421" spans="4:22" x14ac:dyDescent="0.2">
      <c r="D3421" t="s">
        <v>81</v>
      </c>
      <c r="E3421">
        <v>1</v>
      </c>
      <c r="F3421" t="s">
        <v>281</v>
      </c>
      <c r="G3421">
        <v>17</v>
      </c>
      <c r="R3421" t="s">
        <v>174</v>
      </c>
      <c r="S3421">
        <v>140</v>
      </c>
      <c r="T3421" t="s">
        <v>108</v>
      </c>
      <c r="U3421" t="s">
        <v>109</v>
      </c>
      <c r="V3421">
        <v>1</v>
      </c>
    </row>
    <row r="3422" spans="4:22" x14ac:dyDescent="0.2">
      <c r="D3422" t="s">
        <v>81</v>
      </c>
      <c r="E3422">
        <v>1</v>
      </c>
      <c r="F3422" t="s">
        <v>281</v>
      </c>
      <c r="G3422">
        <v>17</v>
      </c>
      <c r="R3422" t="s">
        <v>174</v>
      </c>
      <c r="S3422">
        <v>140</v>
      </c>
      <c r="T3422" t="s">
        <v>110</v>
      </c>
      <c r="U3422" t="s">
        <v>111</v>
      </c>
      <c r="V3422">
        <v>2</v>
      </c>
    </row>
    <row r="3423" spans="4:22" x14ac:dyDescent="0.2">
      <c r="D3423" t="s">
        <v>81</v>
      </c>
      <c r="E3423">
        <v>1</v>
      </c>
      <c r="F3423" t="s">
        <v>281</v>
      </c>
      <c r="G3423">
        <v>17</v>
      </c>
      <c r="R3423" t="s">
        <v>174</v>
      </c>
      <c r="S3423">
        <v>140</v>
      </c>
      <c r="T3423" t="s">
        <v>112</v>
      </c>
      <c r="U3423" t="s">
        <v>113</v>
      </c>
      <c r="V3423">
        <v>0</v>
      </c>
    </row>
    <row r="3424" spans="4:22" x14ac:dyDescent="0.2">
      <c r="D3424" t="s">
        <v>81</v>
      </c>
      <c r="E3424">
        <v>1</v>
      </c>
      <c r="F3424" t="s">
        <v>281</v>
      </c>
      <c r="G3424">
        <v>17</v>
      </c>
      <c r="R3424" t="s">
        <v>174</v>
      </c>
      <c r="S3424">
        <v>140</v>
      </c>
      <c r="T3424" t="s">
        <v>114</v>
      </c>
      <c r="U3424" t="s">
        <v>115</v>
      </c>
      <c r="V3424">
        <v>0</v>
      </c>
    </row>
    <row r="3425" spans="4:25" x14ac:dyDescent="0.2">
      <c r="D3425" t="s">
        <v>81</v>
      </c>
      <c r="E3425">
        <v>1</v>
      </c>
      <c r="F3425" t="s">
        <v>281</v>
      </c>
      <c r="G3425">
        <v>17</v>
      </c>
      <c r="W3425" t="s">
        <v>116</v>
      </c>
      <c r="X3425" t="s">
        <v>117</v>
      </c>
      <c r="Y3425">
        <v>0</v>
      </c>
    </row>
    <row r="3426" spans="4:25" x14ac:dyDescent="0.2">
      <c r="D3426" t="s">
        <v>81</v>
      </c>
      <c r="E3426">
        <v>1</v>
      </c>
      <c r="F3426" t="s">
        <v>281</v>
      </c>
      <c r="G3426">
        <v>17</v>
      </c>
      <c r="W3426" t="s">
        <v>84</v>
      </c>
      <c r="X3426" t="s">
        <v>118</v>
      </c>
      <c r="Y3426">
        <v>7</v>
      </c>
    </row>
    <row r="3427" spans="4:25" x14ac:dyDescent="0.2">
      <c r="D3427" t="s">
        <v>81</v>
      </c>
      <c r="E3427">
        <v>1</v>
      </c>
      <c r="F3427" t="s">
        <v>281</v>
      </c>
      <c r="G3427">
        <v>17</v>
      </c>
      <c r="W3427" t="s">
        <v>119</v>
      </c>
      <c r="X3427" t="s">
        <v>120</v>
      </c>
      <c r="Y3427">
        <v>10</v>
      </c>
    </row>
    <row r="3428" spans="4:25" x14ac:dyDescent="0.2">
      <c r="D3428" t="s">
        <v>81</v>
      </c>
      <c r="E3428">
        <v>1</v>
      </c>
      <c r="F3428" t="s">
        <v>281</v>
      </c>
      <c r="G3428">
        <v>17</v>
      </c>
      <c r="W3428" t="s">
        <v>121</v>
      </c>
      <c r="X3428" t="s">
        <v>122</v>
      </c>
      <c r="Y3428">
        <v>0</v>
      </c>
    </row>
    <row r="3429" spans="4:25" x14ac:dyDescent="0.2">
      <c r="D3429" t="s">
        <v>81</v>
      </c>
      <c r="E3429">
        <v>1</v>
      </c>
      <c r="F3429" t="s">
        <v>281</v>
      </c>
      <c r="G3429">
        <v>17</v>
      </c>
      <c r="W3429" t="s">
        <v>123</v>
      </c>
      <c r="X3429" t="s">
        <v>124</v>
      </c>
      <c r="Y3429">
        <v>1</v>
      </c>
    </row>
    <row r="3430" spans="4:25" x14ac:dyDescent="0.2">
      <c r="D3430" t="s">
        <v>81</v>
      </c>
      <c r="E3430">
        <v>1</v>
      </c>
      <c r="F3430" t="s">
        <v>281</v>
      </c>
      <c r="G3430">
        <v>17</v>
      </c>
      <c r="W3430" t="s">
        <v>39</v>
      </c>
      <c r="X3430" t="s">
        <v>125</v>
      </c>
      <c r="Y3430">
        <v>59.52</v>
      </c>
    </row>
    <row r="3431" spans="4:25" x14ac:dyDescent="0.2">
      <c r="D3431" t="s">
        <v>81</v>
      </c>
      <c r="E3431">
        <v>1</v>
      </c>
      <c r="F3431" t="s">
        <v>281</v>
      </c>
      <c r="G3431">
        <v>17</v>
      </c>
      <c r="W3431" t="s">
        <v>41</v>
      </c>
      <c r="X3431" t="s">
        <v>126</v>
      </c>
      <c r="Y3431">
        <v>781140631</v>
      </c>
    </row>
    <row r="3432" spans="4:25" x14ac:dyDescent="0.2">
      <c r="D3432" t="s">
        <v>81</v>
      </c>
      <c r="E3432">
        <v>1</v>
      </c>
      <c r="F3432" t="s">
        <v>281</v>
      </c>
      <c r="G3432">
        <v>17</v>
      </c>
      <c r="W3432" t="s">
        <v>43</v>
      </c>
      <c r="X3432" t="s">
        <v>127</v>
      </c>
      <c r="Y3432">
        <v>0.60909999999999997</v>
      </c>
    </row>
    <row r="3433" spans="4:25" x14ac:dyDescent="0.2">
      <c r="D3433" t="s">
        <v>81</v>
      </c>
      <c r="E3433">
        <v>1</v>
      </c>
      <c r="F3433" t="s">
        <v>281</v>
      </c>
      <c r="G3433">
        <v>17</v>
      </c>
      <c r="W3433" t="s">
        <v>45</v>
      </c>
      <c r="X3433" t="s">
        <v>128</v>
      </c>
      <c r="Y3433">
        <v>225</v>
      </c>
    </row>
    <row r="3434" spans="4:25" x14ac:dyDescent="0.2">
      <c r="D3434" t="s">
        <v>81</v>
      </c>
      <c r="E3434">
        <v>1</v>
      </c>
      <c r="F3434" t="s">
        <v>281</v>
      </c>
      <c r="G3434">
        <v>17</v>
      </c>
      <c r="W3434" t="s">
        <v>47</v>
      </c>
      <c r="X3434" t="s">
        <v>129</v>
      </c>
      <c r="Y3434">
        <v>57</v>
      </c>
    </row>
    <row r="3435" spans="4:25" x14ac:dyDescent="0.2">
      <c r="D3435" t="s">
        <v>81</v>
      </c>
      <c r="E3435">
        <v>1</v>
      </c>
      <c r="F3435" t="s">
        <v>281</v>
      </c>
      <c r="G3435">
        <v>17</v>
      </c>
      <c r="W3435" t="s">
        <v>49</v>
      </c>
      <c r="X3435" t="s">
        <v>130</v>
      </c>
      <c r="Y3435">
        <v>13124003</v>
      </c>
    </row>
    <row r="3436" spans="4:25" x14ac:dyDescent="0.2">
      <c r="D3436" t="s">
        <v>81</v>
      </c>
      <c r="E3436">
        <v>1</v>
      </c>
      <c r="F3436" t="s">
        <v>281</v>
      </c>
      <c r="G3436">
        <v>17</v>
      </c>
      <c r="W3436" t="s">
        <v>131</v>
      </c>
      <c r="X3436" t="s">
        <v>132</v>
      </c>
      <c r="Y3436">
        <v>3</v>
      </c>
    </row>
    <row r="3437" spans="4:25" x14ac:dyDescent="0.2">
      <c r="D3437" t="s">
        <v>81</v>
      </c>
      <c r="E3437">
        <v>1</v>
      </c>
      <c r="F3437" t="s">
        <v>281</v>
      </c>
      <c r="G3437">
        <v>17</v>
      </c>
      <c r="W3437" t="s">
        <v>133</v>
      </c>
      <c r="X3437" t="s">
        <v>134</v>
      </c>
      <c r="Y3437">
        <v>187</v>
      </c>
    </row>
    <row r="3438" spans="4:25" x14ac:dyDescent="0.2">
      <c r="D3438" t="s">
        <v>81</v>
      </c>
      <c r="E3438">
        <v>1</v>
      </c>
      <c r="F3438" t="s">
        <v>281</v>
      </c>
      <c r="G3438">
        <v>17</v>
      </c>
      <c r="W3438" t="s">
        <v>53</v>
      </c>
      <c r="X3438" t="s">
        <v>135</v>
      </c>
      <c r="Y3438">
        <v>281721</v>
      </c>
    </row>
    <row r="3439" spans="4:25" x14ac:dyDescent="0.2">
      <c r="D3439" t="s">
        <v>81</v>
      </c>
      <c r="E3439">
        <v>1</v>
      </c>
      <c r="F3439" t="s">
        <v>281</v>
      </c>
      <c r="G3439">
        <v>17</v>
      </c>
      <c r="W3439" t="s">
        <v>136</v>
      </c>
      <c r="X3439" t="s">
        <v>137</v>
      </c>
      <c r="Y3439">
        <v>12</v>
      </c>
    </row>
    <row r="3440" spans="4:25" x14ac:dyDescent="0.2">
      <c r="D3440" t="s">
        <v>81</v>
      </c>
      <c r="E3440">
        <v>1</v>
      </c>
      <c r="F3440" t="s">
        <v>281</v>
      </c>
      <c r="G3440">
        <v>17</v>
      </c>
      <c r="W3440" t="s">
        <v>59</v>
      </c>
      <c r="X3440" t="s">
        <v>138</v>
      </c>
      <c r="Y3440">
        <v>58</v>
      </c>
    </row>
    <row r="3441" spans="4:25" x14ac:dyDescent="0.2">
      <c r="D3441" t="s">
        <v>81</v>
      </c>
      <c r="E3441">
        <v>1</v>
      </c>
      <c r="F3441" t="s">
        <v>281</v>
      </c>
      <c r="G3441">
        <v>17</v>
      </c>
      <c r="W3441" t="s">
        <v>139</v>
      </c>
      <c r="X3441" t="s">
        <v>140</v>
      </c>
      <c r="Y3441">
        <v>4</v>
      </c>
    </row>
    <row r="3442" spans="4:25" x14ac:dyDescent="0.2">
      <c r="D3442" t="s">
        <v>81</v>
      </c>
      <c r="E3442">
        <v>1</v>
      </c>
      <c r="F3442" t="s">
        <v>281</v>
      </c>
      <c r="G3442">
        <v>17</v>
      </c>
      <c r="W3442" t="s">
        <v>141</v>
      </c>
      <c r="X3442" t="s">
        <v>142</v>
      </c>
      <c r="Y3442">
        <v>12</v>
      </c>
    </row>
    <row r="3443" spans="4:25" x14ac:dyDescent="0.2">
      <c r="D3443" t="s">
        <v>81</v>
      </c>
      <c r="E3443">
        <v>1</v>
      </c>
      <c r="F3443" t="s">
        <v>281</v>
      </c>
      <c r="G3443">
        <v>17</v>
      </c>
      <c r="W3443" t="s">
        <v>143</v>
      </c>
      <c r="X3443" t="s">
        <v>144</v>
      </c>
      <c r="Y3443">
        <v>4</v>
      </c>
    </row>
    <row r="3444" spans="4:25" x14ac:dyDescent="0.2">
      <c r="D3444" t="s">
        <v>81</v>
      </c>
      <c r="E3444">
        <v>1</v>
      </c>
      <c r="F3444" t="s">
        <v>281</v>
      </c>
      <c r="G3444">
        <v>17</v>
      </c>
      <c r="W3444" t="s">
        <v>145</v>
      </c>
      <c r="X3444" t="s">
        <v>146</v>
      </c>
      <c r="Y3444">
        <v>45</v>
      </c>
    </row>
    <row r="3445" spans="4:25" x14ac:dyDescent="0.2">
      <c r="D3445" t="s">
        <v>81</v>
      </c>
      <c r="E3445">
        <v>1</v>
      </c>
      <c r="F3445" t="s">
        <v>281</v>
      </c>
      <c r="G3445">
        <v>17</v>
      </c>
      <c r="W3445" t="s">
        <v>147</v>
      </c>
      <c r="X3445" t="s">
        <v>148</v>
      </c>
      <c r="Y3445">
        <v>0</v>
      </c>
    </row>
    <row r="3446" spans="4:25" x14ac:dyDescent="0.2">
      <c r="D3446" t="s">
        <v>81</v>
      </c>
      <c r="E3446">
        <v>1</v>
      </c>
      <c r="F3446" t="s">
        <v>281</v>
      </c>
      <c r="G3446">
        <v>17</v>
      </c>
      <c r="W3446" t="s">
        <v>149</v>
      </c>
      <c r="X3446" t="s">
        <v>150</v>
      </c>
      <c r="Y3446">
        <v>17</v>
      </c>
    </row>
    <row r="3447" spans="4:25" x14ac:dyDescent="0.2">
      <c r="D3447" t="s">
        <v>81</v>
      </c>
      <c r="E3447">
        <v>1</v>
      </c>
      <c r="F3447" t="s">
        <v>281</v>
      </c>
      <c r="G3447">
        <v>17</v>
      </c>
      <c r="W3447" t="s">
        <v>151</v>
      </c>
      <c r="X3447" t="s">
        <v>152</v>
      </c>
      <c r="Y3447">
        <v>42</v>
      </c>
    </row>
    <row r="3448" spans="4:25" x14ac:dyDescent="0.2">
      <c r="D3448" t="s">
        <v>81</v>
      </c>
      <c r="E3448">
        <v>1</v>
      </c>
      <c r="F3448" t="s">
        <v>281</v>
      </c>
      <c r="G3448">
        <v>17</v>
      </c>
      <c r="W3448" t="s">
        <v>153</v>
      </c>
      <c r="X3448" t="s">
        <v>154</v>
      </c>
      <c r="Y3448">
        <v>3</v>
      </c>
    </row>
    <row r="3449" spans="4:25" x14ac:dyDescent="0.2">
      <c r="D3449" t="s">
        <v>81</v>
      </c>
      <c r="E3449">
        <v>1</v>
      </c>
      <c r="F3449" t="s">
        <v>281</v>
      </c>
      <c r="G3449">
        <v>17</v>
      </c>
      <c r="W3449" t="s">
        <v>155</v>
      </c>
      <c r="X3449" t="s">
        <v>156</v>
      </c>
      <c r="Y3449">
        <v>0</v>
      </c>
    </row>
    <row r="3450" spans="4:25" x14ac:dyDescent="0.2">
      <c r="D3450" t="s">
        <v>81</v>
      </c>
      <c r="E3450">
        <v>1</v>
      </c>
      <c r="F3450" t="s">
        <v>281</v>
      </c>
      <c r="G3450">
        <v>17</v>
      </c>
      <c r="W3450" t="s">
        <v>157</v>
      </c>
      <c r="X3450" t="s">
        <v>158</v>
      </c>
      <c r="Y3450">
        <v>25</v>
      </c>
    </row>
    <row r="3451" spans="4:25" x14ac:dyDescent="0.2">
      <c r="D3451" t="s">
        <v>81</v>
      </c>
      <c r="E3451">
        <v>1</v>
      </c>
      <c r="F3451" t="s">
        <v>281</v>
      </c>
      <c r="G3451">
        <v>17</v>
      </c>
      <c r="W3451" t="s">
        <v>159</v>
      </c>
      <c r="X3451" t="s">
        <v>160</v>
      </c>
      <c r="Y3451">
        <v>0.34549999999999997</v>
      </c>
    </row>
    <row r="3452" spans="4:25" x14ac:dyDescent="0.2">
      <c r="D3452" t="s">
        <v>81</v>
      </c>
      <c r="E3452">
        <v>1</v>
      </c>
      <c r="F3452" t="s">
        <v>281</v>
      </c>
      <c r="G3452">
        <v>17</v>
      </c>
      <c r="W3452" t="s">
        <v>161</v>
      </c>
      <c r="X3452" t="s">
        <v>162</v>
      </c>
      <c r="Y3452">
        <v>0.5333</v>
      </c>
    </row>
    <row r="3453" spans="4:25" x14ac:dyDescent="0.2">
      <c r="D3453" t="s">
        <v>81</v>
      </c>
      <c r="E3453">
        <v>1</v>
      </c>
      <c r="F3453" t="s">
        <v>281</v>
      </c>
      <c r="G3453">
        <v>17</v>
      </c>
      <c r="W3453" t="s">
        <v>163</v>
      </c>
      <c r="X3453" t="s">
        <v>164</v>
      </c>
      <c r="Y3453">
        <v>26</v>
      </c>
    </row>
    <row r="3454" spans="4:25" x14ac:dyDescent="0.2">
      <c r="D3454" t="s">
        <v>81</v>
      </c>
      <c r="E3454">
        <v>1</v>
      </c>
      <c r="F3454" t="s">
        <v>286</v>
      </c>
      <c r="G3454">
        <v>18</v>
      </c>
      <c r="R3454" t="s">
        <v>287</v>
      </c>
      <c r="S3454">
        <v>141</v>
      </c>
      <c r="T3454" t="s">
        <v>84</v>
      </c>
      <c r="U3454" t="s">
        <v>85</v>
      </c>
      <c r="V3454">
        <v>0</v>
      </c>
    </row>
    <row r="3455" spans="4:25" x14ac:dyDescent="0.2">
      <c r="D3455" t="s">
        <v>81</v>
      </c>
      <c r="E3455">
        <v>1</v>
      </c>
      <c r="F3455" t="s">
        <v>286</v>
      </c>
      <c r="G3455">
        <v>18</v>
      </c>
      <c r="R3455" t="s">
        <v>287</v>
      </c>
      <c r="S3455">
        <v>141</v>
      </c>
      <c r="T3455" t="s">
        <v>86</v>
      </c>
      <c r="U3455" t="s">
        <v>87</v>
      </c>
      <c r="V3455">
        <v>0</v>
      </c>
    </row>
    <row r="3456" spans="4:25" x14ac:dyDescent="0.2">
      <c r="D3456" t="s">
        <v>81</v>
      </c>
      <c r="E3456">
        <v>1</v>
      </c>
      <c r="F3456" t="s">
        <v>286</v>
      </c>
      <c r="G3456">
        <v>18</v>
      </c>
      <c r="R3456" t="s">
        <v>287</v>
      </c>
      <c r="S3456">
        <v>141</v>
      </c>
      <c r="T3456" t="s">
        <v>88</v>
      </c>
      <c r="U3456" t="s">
        <v>89</v>
      </c>
      <c r="V3456">
        <v>1</v>
      </c>
    </row>
    <row r="3457" spans="4:22" x14ac:dyDescent="0.2">
      <c r="D3457" t="s">
        <v>81</v>
      </c>
      <c r="E3457">
        <v>1</v>
      </c>
      <c r="F3457" t="s">
        <v>286</v>
      </c>
      <c r="G3457">
        <v>18</v>
      </c>
      <c r="R3457" t="s">
        <v>287</v>
      </c>
      <c r="S3457">
        <v>141</v>
      </c>
      <c r="T3457" t="s">
        <v>90</v>
      </c>
      <c r="U3457" t="s">
        <v>91</v>
      </c>
      <c r="V3457">
        <v>1</v>
      </c>
    </row>
    <row r="3458" spans="4:22" x14ac:dyDescent="0.2">
      <c r="D3458" t="s">
        <v>81</v>
      </c>
      <c r="E3458">
        <v>1</v>
      </c>
      <c r="F3458" t="s">
        <v>286</v>
      </c>
      <c r="G3458">
        <v>18</v>
      </c>
      <c r="R3458" t="s">
        <v>287</v>
      </c>
      <c r="S3458">
        <v>141</v>
      </c>
      <c r="T3458" t="s">
        <v>92</v>
      </c>
      <c r="U3458" t="s">
        <v>93</v>
      </c>
      <c r="V3458">
        <v>0</v>
      </c>
    </row>
    <row r="3459" spans="4:22" x14ac:dyDescent="0.2">
      <c r="D3459" t="s">
        <v>81</v>
      </c>
      <c r="E3459">
        <v>1</v>
      </c>
      <c r="F3459" t="s">
        <v>286</v>
      </c>
      <c r="G3459">
        <v>18</v>
      </c>
      <c r="R3459" t="s">
        <v>287</v>
      </c>
      <c r="S3459">
        <v>141</v>
      </c>
      <c r="T3459" t="s">
        <v>39</v>
      </c>
      <c r="U3459" t="s">
        <v>94</v>
      </c>
      <c r="V3459">
        <v>3.75</v>
      </c>
    </row>
    <row r="3460" spans="4:22" x14ac:dyDescent="0.2">
      <c r="D3460" t="s">
        <v>81</v>
      </c>
      <c r="E3460">
        <v>1</v>
      </c>
      <c r="F3460" t="s">
        <v>286</v>
      </c>
      <c r="G3460">
        <v>18</v>
      </c>
      <c r="R3460" t="s">
        <v>287</v>
      </c>
      <c r="S3460">
        <v>141</v>
      </c>
      <c r="T3460" t="s">
        <v>41</v>
      </c>
      <c r="U3460" t="s">
        <v>95</v>
      </c>
      <c r="V3460">
        <v>4751676</v>
      </c>
    </row>
    <row r="3461" spans="4:22" x14ac:dyDescent="0.2">
      <c r="D3461" t="s">
        <v>81</v>
      </c>
      <c r="E3461">
        <v>1</v>
      </c>
      <c r="F3461" t="s">
        <v>286</v>
      </c>
      <c r="G3461">
        <v>18</v>
      </c>
      <c r="R3461" t="s">
        <v>287</v>
      </c>
      <c r="S3461">
        <v>141</v>
      </c>
      <c r="T3461" t="s">
        <v>43</v>
      </c>
      <c r="U3461" t="s">
        <v>96</v>
      </c>
      <c r="V3461">
        <v>2.0299999999999999E-2</v>
      </c>
    </row>
    <row r="3462" spans="4:22" x14ac:dyDescent="0.2">
      <c r="D3462" t="s">
        <v>81</v>
      </c>
      <c r="E3462">
        <v>1</v>
      </c>
      <c r="F3462" t="s">
        <v>286</v>
      </c>
      <c r="G3462">
        <v>18</v>
      </c>
      <c r="R3462" t="s">
        <v>287</v>
      </c>
      <c r="S3462">
        <v>141</v>
      </c>
      <c r="T3462" t="s">
        <v>45</v>
      </c>
      <c r="U3462" t="s">
        <v>97</v>
      </c>
      <c r="V3462">
        <v>31</v>
      </c>
    </row>
    <row r="3463" spans="4:22" x14ac:dyDescent="0.2">
      <c r="D3463" t="s">
        <v>81</v>
      </c>
      <c r="E3463">
        <v>1</v>
      </c>
      <c r="F3463" t="s">
        <v>286</v>
      </c>
      <c r="G3463">
        <v>18</v>
      </c>
      <c r="R3463" t="s">
        <v>287</v>
      </c>
      <c r="S3463">
        <v>141</v>
      </c>
      <c r="T3463" t="s">
        <v>47</v>
      </c>
      <c r="U3463" t="s">
        <v>98</v>
      </c>
      <c r="V3463">
        <v>17</v>
      </c>
    </row>
    <row r="3464" spans="4:22" x14ac:dyDescent="0.2">
      <c r="D3464" t="s">
        <v>81</v>
      </c>
      <c r="E3464">
        <v>1</v>
      </c>
      <c r="F3464" t="s">
        <v>286</v>
      </c>
      <c r="G3464">
        <v>18</v>
      </c>
      <c r="R3464" t="s">
        <v>287</v>
      </c>
      <c r="S3464">
        <v>141</v>
      </c>
      <c r="T3464" t="s">
        <v>49</v>
      </c>
      <c r="U3464" t="s">
        <v>99</v>
      </c>
      <c r="V3464">
        <v>1267113</v>
      </c>
    </row>
    <row r="3465" spans="4:22" x14ac:dyDescent="0.2">
      <c r="D3465" t="s">
        <v>81</v>
      </c>
      <c r="E3465">
        <v>1</v>
      </c>
      <c r="F3465" t="s">
        <v>286</v>
      </c>
      <c r="G3465">
        <v>18</v>
      </c>
      <c r="R3465" t="s">
        <v>287</v>
      </c>
      <c r="S3465">
        <v>141</v>
      </c>
      <c r="T3465" t="s">
        <v>51</v>
      </c>
      <c r="U3465" t="s">
        <v>100</v>
      </c>
      <c r="V3465">
        <v>19</v>
      </c>
    </row>
    <row r="3466" spans="4:22" x14ac:dyDescent="0.2">
      <c r="D3466" t="s">
        <v>81</v>
      </c>
      <c r="E3466">
        <v>1</v>
      </c>
      <c r="F3466" t="s">
        <v>286</v>
      </c>
      <c r="G3466">
        <v>18</v>
      </c>
      <c r="R3466" t="s">
        <v>287</v>
      </c>
      <c r="S3466">
        <v>141</v>
      </c>
      <c r="T3466" t="s">
        <v>101</v>
      </c>
      <c r="U3466" t="s">
        <v>102</v>
      </c>
      <c r="V3466">
        <v>1</v>
      </c>
    </row>
    <row r="3467" spans="4:22" x14ac:dyDescent="0.2">
      <c r="D3467" t="s">
        <v>81</v>
      </c>
      <c r="E3467">
        <v>1</v>
      </c>
      <c r="F3467" t="s">
        <v>286</v>
      </c>
      <c r="G3467">
        <v>18</v>
      </c>
      <c r="R3467" t="s">
        <v>287</v>
      </c>
      <c r="S3467">
        <v>141</v>
      </c>
      <c r="T3467" t="s">
        <v>103</v>
      </c>
      <c r="U3467" t="s">
        <v>104</v>
      </c>
      <c r="V3467">
        <v>0</v>
      </c>
    </row>
    <row r="3468" spans="4:22" x14ac:dyDescent="0.2">
      <c r="D3468" t="s">
        <v>81</v>
      </c>
      <c r="E3468">
        <v>1</v>
      </c>
      <c r="F3468" t="s">
        <v>286</v>
      </c>
      <c r="G3468">
        <v>18</v>
      </c>
      <c r="R3468" t="s">
        <v>287</v>
      </c>
      <c r="S3468">
        <v>141</v>
      </c>
      <c r="T3468" t="s">
        <v>53</v>
      </c>
      <c r="U3468" t="s">
        <v>105</v>
      </c>
      <c r="V3468">
        <v>573985</v>
      </c>
    </row>
    <row r="3469" spans="4:22" x14ac:dyDescent="0.2">
      <c r="D3469" t="s">
        <v>81</v>
      </c>
      <c r="E3469">
        <v>1</v>
      </c>
      <c r="F3469" t="s">
        <v>286</v>
      </c>
      <c r="G3469">
        <v>18</v>
      </c>
      <c r="R3469" t="s">
        <v>287</v>
      </c>
      <c r="S3469">
        <v>141</v>
      </c>
      <c r="T3469" t="s">
        <v>106</v>
      </c>
      <c r="U3469" t="s">
        <v>107</v>
      </c>
      <c r="V3469">
        <v>0</v>
      </c>
    </row>
    <row r="3470" spans="4:22" x14ac:dyDescent="0.2">
      <c r="D3470" t="s">
        <v>81</v>
      </c>
      <c r="E3470">
        <v>1</v>
      </c>
      <c r="F3470" t="s">
        <v>286</v>
      </c>
      <c r="G3470">
        <v>18</v>
      </c>
      <c r="R3470" t="s">
        <v>287</v>
      </c>
      <c r="S3470">
        <v>141</v>
      </c>
      <c r="T3470" t="s">
        <v>108</v>
      </c>
      <c r="U3470" t="s">
        <v>109</v>
      </c>
      <c r="V3470">
        <v>1</v>
      </c>
    </row>
    <row r="3471" spans="4:22" x14ac:dyDescent="0.2">
      <c r="D3471" t="s">
        <v>81</v>
      </c>
      <c r="E3471">
        <v>1</v>
      </c>
      <c r="F3471" t="s">
        <v>286</v>
      </c>
      <c r="G3471">
        <v>18</v>
      </c>
      <c r="R3471" t="s">
        <v>287</v>
      </c>
      <c r="S3471">
        <v>141</v>
      </c>
      <c r="T3471" t="s">
        <v>110</v>
      </c>
      <c r="U3471" t="s">
        <v>111</v>
      </c>
      <c r="V3471">
        <v>9</v>
      </c>
    </row>
    <row r="3472" spans="4:22" x14ac:dyDescent="0.2">
      <c r="D3472" t="s">
        <v>81</v>
      </c>
      <c r="E3472">
        <v>1</v>
      </c>
      <c r="F3472" t="s">
        <v>286</v>
      </c>
      <c r="G3472">
        <v>18</v>
      </c>
      <c r="R3472" t="s">
        <v>287</v>
      </c>
      <c r="S3472">
        <v>141</v>
      </c>
      <c r="T3472" t="s">
        <v>112</v>
      </c>
      <c r="U3472" t="s">
        <v>113</v>
      </c>
      <c r="V3472">
        <v>0</v>
      </c>
    </row>
    <row r="3473" spans="4:22" x14ac:dyDescent="0.2">
      <c r="D3473" t="s">
        <v>81</v>
      </c>
      <c r="E3473">
        <v>1</v>
      </c>
      <c r="F3473" t="s">
        <v>286</v>
      </c>
      <c r="G3473">
        <v>18</v>
      </c>
      <c r="R3473" t="s">
        <v>287</v>
      </c>
      <c r="S3473">
        <v>141</v>
      </c>
      <c r="T3473" t="s">
        <v>114</v>
      </c>
      <c r="U3473" t="s">
        <v>115</v>
      </c>
      <c r="V3473">
        <v>4</v>
      </c>
    </row>
    <row r="3474" spans="4:22" x14ac:dyDescent="0.2">
      <c r="D3474" t="s">
        <v>81</v>
      </c>
      <c r="E3474">
        <v>1</v>
      </c>
      <c r="F3474" t="s">
        <v>286</v>
      </c>
      <c r="G3474">
        <v>18</v>
      </c>
      <c r="R3474" t="s">
        <v>288</v>
      </c>
      <c r="S3474">
        <v>142</v>
      </c>
      <c r="T3474" t="s">
        <v>84</v>
      </c>
      <c r="U3474" t="s">
        <v>85</v>
      </c>
      <c r="V3474">
        <v>1</v>
      </c>
    </row>
    <row r="3475" spans="4:22" x14ac:dyDescent="0.2">
      <c r="D3475" t="s">
        <v>81</v>
      </c>
      <c r="E3475">
        <v>1</v>
      </c>
      <c r="F3475" t="s">
        <v>286</v>
      </c>
      <c r="G3475">
        <v>18</v>
      </c>
      <c r="R3475" t="s">
        <v>288</v>
      </c>
      <c r="S3475">
        <v>142</v>
      </c>
      <c r="T3475" t="s">
        <v>86</v>
      </c>
      <c r="U3475" t="s">
        <v>87</v>
      </c>
      <c r="V3475">
        <v>0</v>
      </c>
    </row>
    <row r="3476" spans="4:22" x14ac:dyDescent="0.2">
      <c r="D3476" t="s">
        <v>81</v>
      </c>
      <c r="E3476">
        <v>1</v>
      </c>
      <c r="F3476" t="s">
        <v>286</v>
      </c>
      <c r="G3476">
        <v>18</v>
      </c>
      <c r="R3476" t="s">
        <v>288</v>
      </c>
      <c r="S3476">
        <v>142</v>
      </c>
      <c r="T3476" t="s">
        <v>88</v>
      </c>
      <c r="U3476" t="s">
        <v>89</v>
      </c>
      <c r="V3476">
        <v>0</v>
      </c>
    </row>
    <row r="3477" spans="4:22" x14ac:dyDescent="0.2">
      <c r="D3477" t="s">
        <v>81</v>
      </c>
      <c r="E3477">
        <v>1</v>
      </c>
      <c r="F3477" t="s">
        <v>286</v>
      </c>
      <c r="G3477">
        <v>18</v>
      </c>
      <c r="R3477" t="s">
        <v>288</v>
      </c>
      <c r="S3477">
        <v>142</v>
      </c>
      <c r="T3477" t="s">
        <v>90</v>
      </c>
      <c r="U3477" t="s">
        <v>91</v>
      </c>
      <c r="V3477">
        <v>0</v>
      </c>
    </row>
    <row r="3478" spans="4:22" x14ac:dyDescent="0.2">
      <c r="D3478" t="s">
        <v>81</v>
      </c>
      <c r="E3478">
        <v>1</v>
      </c>
      <c r="F3478" t="s">
        <v>286</v>
      </c>
      <c r="G3478">
        <v>18</v>
      </c>
      <c r="R3478" t="s">
        <v>288</v>
      </c>
      <c r="S3478">
        <v>142</v>
      </c>
      <c r="T3478" t="s">
        <v>92</v>
      </c>
      <c r="U3478" t="s">
        <v>93</v>
      </c>
      <c r="V3478">
        <v>0</v>
      </c>
    </row>
    <row r="3479" spans="4:22" x14ac:dyDescent="0.2">
      <c r="D3479" t="s">
        <v>81</v>
      </c>
      <c r="E3479">
        <v>1</v>
      </c>
      <c r="F3479" t="s">
        <v>286</v>
      </c>
      <c r="G3479">
        <v>18</v>
      </c>
      <c r="R3479" t="s">
        <v>288</v>
      </c>
      <c r="S3479">
        <v>142</v>
      </c>
      <c r="T3479" t="s">
        <v>39</v>
      </c>
      <c r="U3479" t="s">
        <v>94</v>
      </c>
      <c r="V3479">
        <v>13.5</v>
      </c>
    </row>
    <row r="3480" spans="4:22" x14ac:dyDescent="0.2">
      <c r="D3480" t="s">
        <v>81</v>
      </c>
      <c r="E3480">
        <v>1</v>
      </c>
      <c r="F3480" t="s">
        <v>286</v>
      </c>
      <c r="G3480">
        <v>18</v>
      </c>
      <c r="R3480" t="s">
        <v>288</v>
      </c>
      <c r="S3480">
        <v>142</v>
      </c>
      <c r="T3480" t="s">
        <v>41</v>
      </c>
      <c r="U3480" t="s">
        <v>95</v>
      </c>
      <c r="V3480">
        <v>31540862</v>
      </c>
    </row>
    <row r="3481" spans="4:22" x14ac:dyDescent="0.2">
      <c r="D3481" t="s">
        <v>81</v>
      </c>
      <c r="E3481">
        <v>1</v>
      </c>
      <c r="F3481" t="s">
        <v>286</v>
      </c>
      <c r="G3481">
        <v>18</v>
      </c>
      <c r="R3481" t="s">
        <v>288</v>
      </c>
      <c r="S3481">
        <v>142</v>
      </c>
      <c r="T3481" t="s">
        <v>43</v>
      </c>
      <c r="U3481" t="s">
        <v>96</v>
      </c>
      <c r="V3481">
        <v>7.17E-2</v>
      </c>
    </row>
    <row r="3482" spans="4:22" x14ac:dyDescent="0.2">
      <c r="D3482" t="s">
        <v>81</v>
      </c>
      <c r="E3482">
        <v>1</v>
      </c>
      <c r="F3482" t="s">
        <v>286</v>
      </c>
      <c r="G3482">
        <v>18</v>
      </c>
      <c r="R3482" t="s">
        <v>288</v>
      </c>
      <c r="S3482">
        <v>142</v>
      </c>
      <c r="T3482" t="s">
        <v>45</v>
      </c>
      <c r="U3482" t="s">
        <v>97</v>
      </c>
      <c r="V3482">
        <v>55</v>
      </c>
    </row>
    <row r="3483" spans="4:22" x14ac:dyDescent="0.2">
      <c r="D3483" t="s">
        <v>81</v>
      </c>
      <c r="E3483">
        <v>1</v>
      </c>
      <c r="F3483" t="s">
        <v>286</v>
      </c>
      <c r="G3483">
        <v>18</v>
      </c>
      <c r="R3483" t="s">
        <v>288</v>
      </c>
      <c r="S3483">
        <v>142</v>
      </c>
      <c r="T3483" t="s">
        <v>47</v>
      </c>
      <c r="U3483" t="s">
        <v>98</v>
      </c>
      <c r="V3483">
        <v>19</v>
      </c>
    </row>
    <row r="3484" spans="4:22" x14ac:dyDescent="0.2">
      <c r="D3484" t="s">
        <v>81</v>
      </c>
      <c r="E3484">
        <v>1</v>
      </c>
      <c r="F3484" t="s">
        <v>286</v>
      </c>
      <c r="G3484">
        <v>18</v>
      </c>
      <c r="R3484" t="s">
        <v>288</v>
      </c>
      <c r="S3484">
        <v>142</v>
      </c>
      <c r="T3484" t="s">
        <v>49</v>
      </c>
      <c r="U3484" t="s">
        <v>99</v>
      </c>
      <c r="V3484">
        <v>233636</v>
      </c>
    </row>
    <row r="3485" spans="4:22" x14ac:dyDescent="0.2">
      <c r="D3485" t="s">
        <v>81</v>
      </c>
      <c r="E3485">
        <v>1</v>
      </c>
      <c r="F3485" t="s">
        <v>286</v>
      </c>
      <c r="G3485">
        <v>18</v>
      </c>
      <c r="R3485" t="s">
        <v>288</v>
      </c>
      <c r="S3485">
        <v>142</v>
      </c>
      <c r="T3485" t="s">
        <v>51</v>
      </c>
      <c r="U3485" t="s">
        <v>100</v>
      </c>
      <c r="V3485">
        <v>36</v>
      </c>
    </row>
    <row r="3486" spans="4:22" x14ac:dyDescent="0.2">
      <c r="D3486" t="s">
        <v>81</v>
      </c>
      <c r="E3486">
        <v>1</v>
      </c>
      <c r="F3486" t="s">
        <v>286</v>
      </c>
      <c r="G3486">
        <v>18</v>
      </c>
      <c r="R3486" t="s">
        <v>288</v>
      </c>
      <c r="S3486">
        <v>142</v>
      </c>
      <c r="T3486" t="s">
        <v>101</v>
      </c>
      <c r="U3486" t="s">
        <v>102</v>
      </c>
      <c r="V3486">
        <v>1</v>
      </c>
    </row>
    <row r="3487" spans="4:22" x14ac:dyDescent="0.2">
      <c r="D3487" t="s">
        <v>81</v>
      </c>
      <c r="E3487">
        <v>1</v>
      </c>
      <c r="F3487" t="s">
        <v>286</v>
      </c>
      <c r="G3487">
        <v>18</v>
      </c>
      <c r="R3487" t="s">
        <v>288</v>
      </c>
      <c r="S3487">
        <v>142</v>
      </c>
      <c r="T3487" t="s">
        <v>103</v>
      </c>
      <c r="U3487" t="s">
        <v>104</v>
      </c>
      <c r="V3487">
        <v>0</v>
      </c>
    </row>
    <row r="3488" spans="4:22" x14ac:dyDescent="0.2">
      <c r="D3488" t="s">
        <v>81</v>
      </c>
      <c r="E3488">
        <v>1</v>
      </c>
      <c r="F3488" t="s">
        <v>286</v>
      </c>
      <c r="G3488">
        <v>18</v>
      </c>
      <c r="R3488" t="s">
        <v>288</v>
      </c>
      <c r="S3488">
        <v>142</v>
      </c>
      <c r="T3488" t="s">
        <v>53</v>
      </c>
      <c r="U3488" t="s">
        <v>105</v>
      </c>
      <c r="V3488">
        <v>492129</v>
      </c>
    </row>
    <row r="3489" spans="4:22" x14ac:dyDescent="0.2">
      <c r="D3489" t="s">
        <v>81</v>
      </c>
      <c r="E3489">
        <v>1</v>
      </c>
      <c r="F3489" t="s">
        <v>286</v>
      </c>
      <c r="G3489">
        <v>18</v>
      </c>
      <c r="R3489" t="s">
        <v>288</v>
      </c>
      <c r="S3489">
        <v>142</v>
      </c>
      <c r="T3489" t="s">
        <v>106</v>
      </c>
      <c r="U3489" t="s">
        <v>107</v>
      </c>
      <c r="V3489">
        <v>1</v>
      </c>
    </row>
    <row r="3490" spans="4:22" x14ac:dyDescent="0.2">
      <c r="D3490" t="s">
        <v>81</v>
      </c>
      <c r="E3490">
        <v>1</v>
      </c>
      <c r="F3490" t="s">
        <v>286</v>
      </c>
      <c r="G3490">
        <v>18</v>
      </c>
      <c r="R3490" t="s">
        <v>288</v>
      </c>
      <c r="S3490">
        <v>142</v>
      </c>
      <c r="T3490" t="s">
        <v>108</v>
      </c>
      <c r="U3490" t="s">
        <v>109</v>
      </c>
      <c r="V3490">
        <v>7</v>
      </c>
    </row>
    <row r="3491" spans="4:22" x14ac:dyDescent="0.2">
      <c r="D3491" t="s">
        <v>81</v>
      </c>
      <c r="E3491">
        <v>1</v>
      </c>
      <c r="F3491" t="s">
        <v>286</v>
      </c>
      <c r="G3491">
        <v>18</v>
      </c>
      <c r="R3491" t="s">
        <v>288</v>
      </c>
      <c r="S3491">
        <v>142</v>
      </c>
      <c r="T3491" t="s">
        <v>110</v>
      </c>
      <c r="U3491" t="s">
        <v>111</v>
      </c>
      <c r="V3491">
        <v>9</v>
      </c>
    </row>
    <row r="3492" spans="4:22" x14ac:dyDescent="0.2">
      <c r="D3492" t="s">
        <v>81</v>
      </c>
      <c r="E3492">
        <v>1</v>
      </c>
      <c r="F3492" t="s">
        <v>286</v>
      </c>
      <c r="G3492">
        <v>18</v>
      </c>
      <c r="R3492" t="s">
        <v>288</v>
      </c>
      <c r="S3492">
        <v>142</v>
      </c>
      <c r="T3492" t="s">
        <v>112</v>
      </c>
      <c r="U3492" t="s">
        <v>113</v>
      </c>
      <c r="V3492">
        <v>0</v>
      </c>
    </row>
    <row r="3493" spans="4:22" x14ac:dyDescent="0.2">
      <c r="D3493" t="s">
        <v>81</v>
      </c>
      <c r="E3493">
        <v>1</v>
      </c>
      <c r="F3493" t="s">
        <v>286</v>
      </c>
      <c r="G3493">
        <v>18</v>
      </c>
      <c r="R3493" t="s">
        <v>288</v>
      </c>
      <c r="S3493">
        <v>142</v>
      </c>
      <c r="T3493" t="s">
        <v>114</v>
      </c>
      <c r="U3493" t="s">
        <v>115</v>
      </c>
      <c r="V3493">
        <v>3</v>
      </c>
    </row>
    <row r="3494" spans="4:22" x14ac:dyDescent="0.2">
      <c r="D3494" t="s">
        <v>81</v>
      </c>
      <c r="E3494">
        <v>1</v>
      </c>
      <c r="F3494" t="s">
        <v>286</v>
      </c>
      <c r="G3494">
        <v>18</v>
      </c>
      <c r="R3494" t="s">
        <v>254</v>
      </c>
      <c r="S3494">
        <v>143</v>
      </c>
      <c r="T3494" t="s">
        <v>84</v>
      </c>
      <c r="U3494" t="s">
        <v>85</v>
      </c>
      <c r="V3494">
        <v>4</v>
      </c>
    </row>
    <row r="3495" spans="4:22" x14ac:dyDescent="0.2">
      <c r="D3495" t="s">
        <v>81</v>
      </c>
      <c r="E3495">
        <v>1</v>
      </c>
      <c r="F3495" t="s">
        <v>286</v>
      </c>
      <c r="G3495">
        <v>18</v>
      </c>
      <c r="R3495" t="s">
        <v>254</v>
      </c>
      <c r="S3495">
        <v>143</v>
      </c>
      <c r="T3495" t="s">
        <v>86</v>
      </c>
      <c r="U3495" t="s">
        <v>87</v>
      </c>
      <c r="V3495">
        <v>1</v>
      </c>
    </row>
    <row r="3496" spans="4:22" x14ac:dyDescent="0.2">
      <c r="D3496" t="s">
        <v>81</v>
      </c>
      <c r="E3496">
        <v>1</v>
      </c>
      <c r="F3496" t="s">
        <v>286</v>
      </c>
      <c r="G3496">
        <v>18</v>
      </c>
      <c r="R3496" t="s">
        <v>254</v>
      </c>
      <c r="S3496">
        <v>143</v>
      </c>
      <c r="T3496" t="s">
        <v>88</v>
      </c>
      <c r="U3496" t="s">
        <v>89</v>
      </c>
      <c r="V3496">
        <v>0.5</v>
      </c>
    </row>
    <row r="3497" spans="4:22" x14ac:dyDescent="0.2">
      <c r="D3497" t="s">
        <v>81</v>
      </c>
      <c r="E3497">
        <v>1</v>
      </c>
      <c r="F3497" t="s">
        <v>286</v>
      </c>
      <c r="G3497">
        <v>18</v>
      </c>
      <c r="R3497" t="s">
        <v>254</v>
      </c>
      <c r="S3497">
        <v>143</v>
      </c>
      <c r="T3497" t="s">
        <v>90</v>
      </c>
      <c r="U3497" t="s">
        <v>91</v>
      </c>
      <c r="V3497">
        <v>3</v>
      </c>
    </row>
    <row r="3498" spans="4:22" x14ac:dyDescent="0.2">
      <c r="D3498" t="s">
        <v>81</v>
      </c>
      <c r="E3498">
        <v>1</v>
      </c>
      <c r="F3498" t="s">
        <v>286</v>
      </c>
      <c r="G3498">
        <v>18</v>
      </c>
      <c r="R3498" t="s">
        <v>254</v>
      </c>
      <c r="S3498">
        <v>143</v>
      </c>
      <c r="T3498" t="s">
        <v>92</v>
      </c>
      <c r="U3498" t="s">
        <v>93</v>
      </c>
      <c r="V3498">
        <v>0</v>
      </c>
    </row>
    <row r="3499" spans="4:22" x14ac:dyDescent="0.2">
      <c r="D3499" t="s">
        <v>81</v>
      </c>
      <c r="E3499">
        <v>1</v>
      </c>
      <c r="F3499" t="s">
        <v>286</v>
      </c>
      <c r="G3499">
        <v>18</v>
      </c>
      <c r="R3499" t="s">
        <v>254</v>
      </c>
      <c r="S3499">
        <v>143</v>
      </c>
      <c r="T3499" t="s">
        <v>39</v>
      </c>
      <c r="U3499" t="s">
        <v>94</v>
      </c>
      <c r="V3499">
        <v>11</v>
      </c>
    </row>
    <row r="3500" spans="4:22" x14ac:dyDescent="0.2">
      <c r="D3500" t="s">
        <v>81</v>
      </c>
      <c r="E3500">
        <v>1</v>
      </c>
      <c r="F3500" t="s">
        <v>286</v>
      </c>
      <c r="G3500">
        <v>18</v>
      </c>
      <c r="R3500" t="s">
        <v>254</v>
      </c>
      <c r="S3500">
        <v>143</v>
      </c>
      <c r="T3500" t="s">
        <v>41</v>
      </c>
      <c r="U3500" t="s">
        <v>95</v>
      </c>
      <c r="V3500">
        <v>9884433</v>
      </c>
    </row>
    <row r="3501" spans="4:22" x14ac:dyDescent="0.2">
      <c r="D3501" t="s">
        <v>81</v>
      </c>
      <c r="E3501">
        <v>1</v>
      </c>
      <c r="F3501" t="s">
        <v>286</v>
      </c>
      <c r="G3501">
        <v>18</v>
      </c>
      <c r="R3501" t="s">
        <v>254</v>
      </c>
      <c r="S3501">
        <v>143</v>
      </c>
      <c r="T3501" t="s">
        <v>43</v>
      </c>
      <c r="U3501" t="s">
        <v>96</v>
      </c>
      <c r="V3501">
        <v>3.3099999999999997E-2</v>
      </c>
    </row>
    <row r="3502" spans="4:22" x14ac:dyDescent="0.2">
      <c r="D3502" t="s">
        <v>81</v>
      </c>
      <c r="E3502">
        <v>1</v>
      </c>
      <c r="F3502" t="s">
        <v>286</v>
      </c>
      <c r="G3502">
        <v>18</v>
      </c>
      <c r="R3502" t="s">
        <v>254</v>
      </c>
      <c r="S3502">
        <v>143</v>
      </c>
      <c r="T3502" t="s">
        <v>45</v>
      </c>
      <c r="U3502" t="s">
        <v>97</v>
      </c>
      <c r="V3502">
        <v>23</v>
      </c>
    </row>
    <row r="3503" spans="4:22" x14ac:dyDescent="0.2">
      <c r="D3503" t="s">
        <v>81</v>
      </c>
      <c r="E3503">
        <v>1</v>
      </c>
      <c r="F3503" t="s">
        <v>286</v>
      </c>
      <c r="G3503">
        <v>18</v>
      </c>
      <c r="R3503" t="s">
        <v>254</v>
      </c>
      <c r="S3503">
        <v>143</v>
      </c>
      <c r="T3503" t="s">
        <v>47</v>
      </c>
      <c r="U3503" t="s">
        <v>98</v>
      </c>
      <c r="V3503">
        <v>15</v>
      </c>
    </row>
    <row r="3504" spans="4:22" x14ac:dyDescent="0.2">
      <c r="D3504" t="s">
        <v>81</v>
      </c>
      <c r="E3504">
        <v>1</v>
      </c>
      <c r="F3504" t="s">
        <v>286</v>
      </c>
      <c r="G3504">
        <v>18</v>
      </c>
      <c r="R3504" t="s">
        <v>254</v>
      </c>
      <c r="S3504">
        <v>143</v>
      </c>
      <c r="T3504" t="s">
        <v>49</v>
      </c>
      <c r="U3504" t="s">
        <v>99</v>
      </c>
      <c r="V3504">
        <v>898585</v>
      </c>
    </row>
    <row r="3505" spans="4:22" x14ac:dyDescent="0.2">
      <c r="D3505" t="s">
        <v>81</v>
      </c>
      <c r="E3505">
        <v>1</v>
      </c>
      <c r="F3505" t="s">
        <v>286</v>
      </c>
      <c r="G3505">
        <v>18</v>
      </c>
      <c r="R3505" t="s">
        <v>254</v>
      </c>
      <c r="S3505">
        <v>143</v>
      </c>
      <c r="T3505" t="s">
        <v>51</v>
      </c>
      <c r="U3505" t="s">
        <v>100</v>
      </c>
      <c r="V3505">
        <v>19</v>
      </c>
    </row>
    <row r="3506" spans="4:22" x14ac:dyDescent="0.2">
      <c r="D3506" t="s">
        <v>81</v>
      </c>
      <c r="E3506">
        <v>1</v>
      </c>
      <c r="F3506" t="s">
        <v>286</v>
      </c>
      <c r="G3506">
        <v>18</v>
      </c>
      <c r="R3506" t="s">
        <v>254</v>
      </c>
      <c r="S3506">
        <v>143</v>
      </c>
      <c r="T3506" t="s">
        <v>101</v>
      </c>
      <c r="U3506" t="s">
        <v>102</v>
      </c>
      <c r="V3506">
        <v>1</v>
      </c>
    </row>
    <row r="3507" spans="4:22" x14ac:dyDescent="0.2">
      <c r="D3507" t="s">
        <v>81</v>
      </c>
      <c r="E3507">
        <v>1</v>
      </c>
      <c r="F3507" t="s">
        <v>286</v>
      </c>
      <c r="G3507">
        <v>18</v>
      </c>
      <c r="R3507" t="s">
        <v>254</v>
      </c>
      <c r="S3507">
        <v>143</v>
      </c>
      <c r="T3507" t="s">
        <v>103</v>
      </c>
      <c r="U3507" t="s">
        <v>104</v>
      </c>
      <c r="V3507">
        <v>2</v>
      </c>
    </row>
    <row r="3508" spans="4:22" x14ac:dyDescent="0.2">
      <c r="D3508" t="s">
        <v>81</v>
      </c>
      <c r="E3508">
        <v>1</v>
      </c>
      <c r="F3508" t="s">
        <v>286</v>
      </c>
      <c r="G3508">
        <v>18</v>
      </c>
      <c r="R3508" t="s">
        <v>254</v>
      </c>
      <c r="S3508">
        <v>143</v>
      </c>
      <c r="T3508" t="s">
        <v>53</v>
      </c>
      <c r="U3508" t="s">
        <v>105</v>
      </c>
      <c r="V3508">
        <v>582392</v>
      </c>
    </row>
    <row r="3509" spans="4:22" x14ac:dyDescent="0.2">
      <c r="D3509" t="s">
        <v>81</v>
      </c>
      <c r="E3509">
        <v>1</v>
      </c>
      <c r="F3509" t="s">
        <v>286</v>
      </c>
      <c r="G3509">
        <v>18</v>
      </c>
      <c r="R3509" t="s">
        <v>254</v>
      </c>
      <c r="S3509">
        <v>143</v>
      </c>
      <c r="T3509" t="s">
        <v>106</v>
      </c>
      <c r="U3509" t="s">
        <v>107</v>
      </c>
      <c r="V3509">
        <v>1</v>
      </c>
    </row>
    <row r="3510" spans="4:22" x14ac:dyDescent="0.2">
      <c r="D3510" t="s">
        <v>81</v>
      </c>
      <c r="E3510">
        <v>1</v>
      </c>
      <c r="F3510" t="s">
        <v>286</v>
      </c>
      <c r="G3510">
        <v>18</v>
      </c>
      <c r="R3510" t="s">
        <v>254</v>
      </c>
      <c r="S3510">
        <v>143</v>
      </c>
      <c r="T3510" t="s">
        <v>108</v>
      </c>
      <c r="U3510" t="s">
        <v>109</v>
      </c>
      <c r="V3510">
        <v>5</v>
      </c>
    </row>
    <row r="3511" spans="4:22" x14ac:dyDescent="0.2">
      <c r="D3511" t="s">
        <v>81</v>
      </c>
      <c r="E3511">
        <v>1</v>
      </c>
      <c r="F3511" t="s">
        <v>286</v>
      </c>
      <c r="G3511">
        <v>18</v>
      </c>
      <c r="R3511" t="s">
        <v>254</v>
      </c>
      <c r="S3511">
        <v>143</v>
      </c>
      <c r="T3511" t="s">
        <v>110</v>
      </c>
      <c r="U3511" t="s">
        <v>111</v>
      </c>
      <c r="V3511">
        <v>4</v>
      </c>
    </row>
    <row r="3512" spans="4:22" x14ac:dyDescent="0.2">
      <c r="D3512" t="s">
        <v>81</v>
      </c>
      <c r="E3512">
        <v>1</v>
      </c>
      <c r="F3512" t="s">
        <v>286</v>
      </c>
      <c r="G3512">
        <v>18</v>
      </c>
      <c r="R3512" t="s">
        <v>254</v>
      </c>
      <c r="S3512">
        <v>143</v>
      </c>
      <c r="T3512" t="s">
        <v>112</v>
      </c>
      <c r="U3512" t="s">
        <v>113</v>
      </c>
      <c r="V3512">
        <v>2</v>
      </c>
    </row>
    <row r="3513" spans="4:22" x14ac:dyDescent="0.2">
      <c r="D3513" t="s">
        <v>81</v>
      </c>
      <c r="E3513">
        <v>1</v>
      </c>
      <c r="F3513" t="s">
        <v>286</v>
      </c>
      <c r="G3513">
        <v>18</v>
      </c>
      <c r="R3513" t="s">
        <v>254</v>
      </c>
      <c r="S3513">
        <v>143</v>
      </c>
      <c r="T3513" t="s">
        <v>114</v>
      </c>
      <c r="U3513" t="s">
        <v>115</v>
      </c>
      <c r="V3513">
        <v>0</v>
      </c>
    </row>
    <row r="3514" spans="4:22" x14ac:dyDescent="0.2">
      <c r="D3514" t="s">
        <v>81</v>
      </c>
      <c r="E3514">
        <v>1</v>
      </c>
      <c r="F3514" t="s">
        <v>286</v>
      </c>
      <c r="G3514">
        <v>18</v>
      </c>
      <c r="R3514" t="s">
        <v>255</v>
      </c>
      <c r="S3514">
        <v>144</v>
      </c>
      <c r="T3514" t="s">
        <v>84</v>
      </c>
      <c r="U3514" t="s">
        <v>85</v>
      </c>
      <c r="V3514">
        <v>0</v>
      </c>
    </row>
    <row r="3515" spans="4:22" x14ac:dyDescent="0.2">
      <c r="D3515" t="s">
        <v>81</v>
      </c>
      <c r="E3515">
        <v>1</v>
      </c>
      <c r="F3515" t="s">
        <v>286</v>
      </c>
      <c r="G3515">
        <v>18</v>
      </c>
      <c r="R3515" t="s">
        <v>255</v>
      </c>
      <c r="S3515">
        <v>144</v>
      </c>
      <c r="T3515" t="s">
        <v>86</v>
      </c>
      <c r="U3515" t="s">
        <v>87</v>
      </c>
      <c r="V3515">
        <v>0</v>
      </c>
    </row>
    <row r="3516" spans="4:22" x14ac:dyDescent="0.2">
      <c r="D3516" t="s">
        <v>81</v>
      </c>
      <c r="E3516">
        <v>1</v>
      </c>
      <c r="F3516" t="s">
        <v>286</v>
      </c>
      <c r="G3516">
        <v>18</v>
      </c>
      <c r="R3516" t="s">
        <v>255</v>
      </c>
      <c r="S3516">
        <v>144</v>
      </c>
      <c r="T3516" t="s">
        <v>88</v>
      </c>
      <c r="U3516" t="s">
        <v>89</v>
      </c>
      <c r="V3516">
        <v>0</v>
      </c>
    </row>
    <row r="3517" spans="4:22" x14ac:dyDescent="0.2">
      <c r="D3517" t="s">
        <v>81</v>
      </c>
      <c r="E3517">
        <v>1</v>
      </c>
      <c r="F3517" t="s">
        <v>286</v>
      </c>
      <c r="G3517">
        <v>18</v>
      </c>
      <c r="R3517" t="s">
        <v>255</v>
      </c>
      <c r="S3517">
        <v>144</v>
      </c>
      <c r="T3517" t="s">
        <v>90</v>
      </c>
      <c r="U3517" t="s">
        <v>91</v>
      </c>
      <c r="V3517">
        <v>0</v>
      </c>
    </row>
    <row r="3518" spans="4:22" x14ac:dyDescent="0.2">
      <c r="D3518" t="s">
        <v>81</v>
      </c>
      <c r="E3518">
        <v>1</v>
      </c>
      <c r="F3518" t="s">
        <v>286</v>
      </c>
      <c r="G3518">
        <v>18</v>
      </c>
      <c r="R3518" t="s">
        <v>255</v>
      </c>
      <c r="S3518">
        <v>144</v>
      </c>
      <c r="T3518" t="s">
        <v>92</v>
      </c>
      <c r="U3518" t="s">
        <v>93</v>
      </c>
      <c r="V3518">
        <v>0</v>
      </c>
    </row>
    <row r="3519" spans="4:22" x14ac:dyDescent="0.2">
      <c r="D3519" t="s">
        <v>81</v>
      </c>
      <c r="E3519">
        <v>1</v>
      </c>
      <c r="F3519" t="s">
        <v>286</v>
      </c>
      <c r="G3519">
        <v>18</v>
      </c>
      <c r="R3519" t="s">
        <v>255</v>
      </c>
      <c r="S3519">
        <v>144</v>
      </c>
      <c r="T3519" t="s">
        <v>39</v>
      </c>
      <c r="U3519" t="s">
        <v>94</v>
      </c>
      <c r="V3519">
        <v>1</v>
      </c>
    </row>
    <row r="3520" spans="4:22" x14ac:dyDescent="0.2">
      <c r="D3520" t="s">
        <v>81</v>
      </c>
      <c r="E3520">
        <v>1</v>
      </c>
      <c r="F3520" t="s">
        <v>286</v>
      </c>
      <c r="G3520">
        <v>18</v>
      </c>
      <c r="R3520" t="s">
        <v>255</v>
      </c>
      <c r="S3520">
        <v>144</v>
      </c>
      <c r="T3520" t="s">
        <v>41</v>
      </c>
      <c r="U3520" t="s">
        <v>95</v>
      </c>
      <c r="V3520">
        <v>47549</v>
      </c>
    </row>
    <row r="3521" spans="4:22" x14ac:dyDescent="0.2">
      <c r="D3521" t="s">
        <v>81</v>
      </c>
      <c r="E3521">
        <v>1</v>
      </c>
      <c r="F3521" t="s">
        <v>286</v>
      </c>
      <c r="G3521">
        <v>18</v>
      </c>
      <c r="R3521" t="s">
        <v>255</v>
      </c>
      <c r="S3521">
        <v>144</v>
      </c>
      <c r="T3521" t="s">
        <v>43</v>
      </c>
      <c r="U3521" t="s">
        <v>96</v>
      </c>
      <c r="V3521">
        <v>8.9999999999999998E-4</v>
      </c>
    </row>
    <row r="3522" spans="4:22" x14ac:dyDescent="0.2">
      <c r="D3522" t="s">
        <v>81</v>
      </c>
      <c r="E3522">
        <v>1</v>
      </c>
      <c r="F3522" t="s">
        <v>286</v>
      </c>
      <c r="G3522">
        <v>18</v>
      </c>
      <c r="R3522" t="s">
        <v>255</v>
      </c>
      <c r="S3522">
        <v>144</v>
      </c>
      <c r="T3522" t="s">
        <v>45</v>
      </c>
      <c r="U3522" t="s">
        <v>97</v>
      </c>
      <c r="V3522">
        <v>3</v>
      </c>
    </row>
    <row r="3523" spans="4:22" x14ac:dyDescent="0.2">
      <c r="D3523" t="s">
        <v>81</v>
      </c>
      <c r="E3523">
        <v>1</v>
      </c>
      <c r="F3523" t="s">
        <v>286</v>
      </c>
      <c r="G3523">
        <v>18</v>
      </c>
      <c r="R3523" t="s">
        <v>255</v>
      </c>
      <c r="S3523">
        <v>144</v>
      </c>
      <c r="T3523" t="s">
        <v>47</v>
      </c>
      <c r="U3523" t="s">
        <v>98</v>
      </c>
      <c r="V3523">
        <v>3</v>
      </c>
    </row>
    <row r="3524" spans="4:22" x14ac:dyDescent="0.2">
      <c r="D3524" t="s">
        <v>81</v>
      </c>
      <c r="E3524">
        <v>1</v>
      </c>
      <c r="F3524" t="s">
        <v>286</v>
      </c>
      <c r="G3524">
        <v>18</v>
      </c>
      <c r="R3524" t="s">
        <v>255</v>
      </c>
      <c r="S3524">
        <v>144</v>
      </c>
      <c r="T3524" t="s">
        <v>49</v>
      </c>
      <c r="U3524" t="s">
        <v>99</v>
      </c>
      <c r="V3524">
        <v>47549</v>
      </c>
    </row>
    <row r="3525" spans="4:22" x14ac:dyDescent="0.2">
      <c r="D3525" t="s">
        <v>81</v>
      </c>
      <c r="E3525">
        <v>1</v>
      </c>
      <c r="F3525" t="s">
        <v>286</v>
      </c>
      <c r="G3525">
        <v>18</v>
      </c>
      <c r="R3525" t="s">
        <v>255</v>
      </c>
      <c r="S3525">
        <v>144</v>
      </c>
      <c r="T3525" t="s">
        <v>51</v>
      </c>
      <c r="U3525" t="s">
        <v>100</v>
      </c>
      <c r="V3525">
        <v>15</v>
      </c>
    </row>
    <row r="3526" spans="4:22" x14ac:dyDescent="0.2">
      <c r="D3526" t="s">
        <v>81</v>
      </c>
      <c r="E3526">
        <v>1</v>
      </c>
      <c r="F3526" t="s">
        <v>286</v>
      </c>
      <c r="G3526">
        <v>18</v>
      </c>
      <c r="R3526" t="s">
        <v>255</v>
      </c>
      <c r="S3526">
        <v>144</v>
      </c>
      <c r="T3526" t="s">
        <v>101</v>
      </c>
      <c r="U3526" t="s">
        <v>102</v>
      </c>
      <c r="V3526">
        <v>1</v>
      </c>
    </row>
    <row r="3527" spans="4:22" x14ac:dyDescent="0.2">
      <c r="D3527" t="s">
        <v>81</v>
      </c>
      <c r="E3527">
        <v>1</v>
      </c>
      <c r="F3527" t="s">
        <v>286</v>
      </c>
      <c r="G3527">
        <v>18</v>
      </c>
      <c r="R3527" t="s">
        <v>255</v>
      </c>
      <c r="S3527">
        <v>144</v>
      </c>
      <c r="T3527" t="s">
        <v>103</v>
      </c>
      <c r="U3527" t="s">
        <v>104</v>
      </c>
      <c r="V3527">
        <v>0</v>
      </c>
    </row>
    <row r="3528" spans="4:22" x14ac:dyDescent="0.2">
      <c r="D3528" t="s">
        <v>81</v>
      </c>
      <c r="E3528">
        <v>1</v>
      </c>
      <c r="F3528" t="s">
        <v>286</v>
      </c>
      <c r="G3528">
        <v>18</v>
      </c>
      <c r="R3528" t="s">
        <v>255</v>
      </c>
      <c r="S3528">
        <v>144</v>
      </c>
      <c r="T3528" t="s">
        <v>53</v>
      </c>
      <c r="U3528" t="s">
        <v>105</v>
      </c>
      <c r="V3528">
        <v>701292</v>
      </c>
    </row>
    <row r="3529" spans="4:22" x14ac:dyDescent="0.2">
      <c r="D3529" t="s">
        <v>81</v>
      </c>
      <c r="E3529">
        <v>1</v>
      </c>
      <c r="F3529" t="s">
        <v>286</v>
      </c>
      <c r="G3529">
        <v>18</v>
      </c>
      <c r="R3529" t="s">
        <v>255</v>
      </c>
      <c r="S3529">
        <v>144</v>
      </c>
      <c r="T3529" t="s">
        <v>106</v>
      </c>
      <c r="U3529" t="s">
        <v>107</v>
      </c>
      <c r="V3529">
        <v>0</v>
      </c>
    </row>
    <row r="3530" spans="4:22" x14ac:dyDescent="0.2">
      <c r="D3530" t="s">
        <v>81</v>
      </c>
      <c r="E3530">
        <v>1</v>
      </c>
      <c r="F3530" t="s">
        <v>286</v>
      </c>
      <c r="G3530">
        <v>18</v>
      </c>
      <c r="R3530" t="s">
        <v>255</v>
      </c>
      <c r="S3530">
        <v>144</v>
      </c>
      <c r="T3530" t="s">
        <v>108</v>
      </c>
      <c r="U3530" t="s">
        <v>109</v>
      </c>
      <c r="V3530">
        <v>1</v>
      </c>
    </row>
    <row r="3531" spans="4:22" x14ac:dyDescent="0.2">
      <c r="D3531" t="s">
        <v>81</v>
      </c>
      <c r="E3531">
        <v>1</v>
      </c>
      <c r="F3531" t="s">
        <v>286</v>
      </c>
      <c r="G3531">
        <v>18</v>
      </c>
      <c r="R3531" t="s">
        <v>255</v>
      </c>
      <c r="S3531">
        <v>144</v>
      </c>
      <c r="T3531" t="s">
        <v>110</v>
      </c>
      <c r="U3531" t="s">
        <v>111</v>
      </c>
      <c r="V3531">
        <v>1</v>
      </c>
    </row>
    <row r="3532" spans="4:22" x14ac:dyDescent="0.2">
      <c r="D3532" t="s">
        <v>81</v>
      </c>
      <c r="E3532">
        <v>1</v>
      </c>
      <c r="F3532" t="s">
        <v>286</v>
      </c>
      <c r="G3532">
        <v>18</v>
      </c>
      <c r="R3532" t="s">
        <v>255</v>
      </c>
      <c r="S3532">
        <v>144</v>
      </c>
      <c r="T3532" t="s">
        <v>112</v>
      </c>
      <c r="U3532" t="s">
        <v>113</v>
      </c>
      <c r="V3532">
        <v>0</v>
      </c>
    </row>
    <row r="3533" spans="4:22" x14ac:dyDescent="0.2">
      <c r="D3533" t="s">
        <v>81</v>
      </c>
      <c r="E3533">
        <v>1</v>
      </c>
      <c r="F3533" t="s">
        <v>286</v>
      </c>
      <c r="G3533">
        <v>18</v>
      </c>
      <c r="R3533" t="s">
        <v>255</v>
      </c>
      <c r="S3533">
        <v>144</v>
      </c>
      <c r="T3533" t="s">
        <v>114</v>
      </c>
      <c r="U3533" t="s">
        <v>115</v>
      </c>
      <c r="V3533">
        <v>0</v>
      </c>
    </row>
    <row r="3534" spans="4:22" x14ac:dyDescent="0.2">
      <c r="D3534" t="s">
        <v>81</v>
      </c>
      <c r="E3534">
        <v>1</v>
      </c>
      <c r="F3534" t="s">
        <v>286</v>
      </c>
      <c r="G3534">
        <v>18</v>
      </c>
      <c r="R3534" t="s">
        <v>256</v>
      </c>
      <c r="S3534">
        <v>145</v>
      </c>
      <c r="T3534" t="s">
        <v>84</v>
      </c>
      <c r="U3534" t="s">
        <v>85</v>
      </c>
      <c r="V3534">
        <v>2</v>
      </c>
    </row>
    <row r="3535" spans="4:22" x14ac:dyDescent="0.2">
      <c r="D3535" t="s">
        <v>81</v>
      </c>
      <c r="E3535">
        <v>1</v>
      </c>
      <c r="F3535" t="s">
        <v>286</v>
      </c>
      <c r="G3535">
        <v>18</v>
      </c>
      <c r="R3535" t="s">
        <v>256</v>
      </c>
      <c r="S3535">
        <v>145</v>
      </c>
      <c r="T3535" t="s">
        <v>86</v>
      </c>
      <c r="U3535" t="s">
        <v>87</v>
      </c>
      <c r="V3535">
        <v>1</v>
      </c>
    </row>
    <row r="3536" spans="4:22" x14ac:dyDescent="0.2">
      <c r="D3536" t="s">
        <v>81</v>
      </c>
      <c r="E3536">
        <v>1</v>
      </c>
      <c r="F3536" t="s">
        <v>286</v>
      </c>
      <c r="G3536">
        <v>18</v>
      </c>
      <c r="R3536" t="s">
        <v>256</v>
      </c>
      <c r="S3536">
        <v>145</v>
      </c>
      <c r="T3536" t="s">
        <v>88</v>
      </c>
      <c r="U3536" t="s">
        <v>89</v>
      </c>
      <c r="V3536">
        <v>0.5</v>
      </c>
    </row>
    <row r="3537" spans="4:22" x14ac:dyDescent="0.2">
      <c r="D3537" t="s">
        <v>81</v>
      </c>
      <c r="E3537">
        <v>1</v>
      </c>
      <c r="F3537" t="s">
        <v>286</v>
      </c>
      <c r="G3537">
        <v>18</v>
      </c>
      <c r="R3537" t="s">
        <v>256</v>
      </c>
      <c r="S3537">
        <v>145</v>
      </c>
      <c r="T3537" t="s">
        <v>90</v>
      </c>
      <c r="U3537" t="s">
        <v>91</v>
      </c>
      <c r="V3537">
        <v>2</v>
      </c>
    </row>
    <row r="3538" spans="4:22" x14ac:dyDescent="0.2">
      <c r="D3538" t="s">
        <v>81</v>
      </c>
      <c r="E3538">
        <v>1</v>
      </c>
      <c r="F3538" t="s">
        <v>286</v>
      </c>
      <c r="G3538">
        <v>18</v>
      </c>
      <c r="R3538" t="s">
        <v>256</v>
      </c>
      <c r="S3538">
        <v>145</v>
      </c>
      <c r="T3538" t="s">
        <v>92</v>
      </c>
      <c r="U3538" t="s">
        <v>93</v>
      </c>
      <c r="V3538">
        <v>0</v>
      </c>
    </row>
    <row r="3539" spans="4:22" x14ac:dyDescent="0.2">
      <c r="D3539" t="s">
        <v>81</v>
      </c>
      <c r="E3539">
        <v>1</v>
      </c>
      <c r="F3539" t="s">
        <v>286</v>
      </c>
      <c r="G3539">
        <v>18</v>
      </c>
      <c r="R3539" t="s">
        <v>256</v>
      </c>
      <c r="S3539">
        <v>145</v>
      </c>
      <c r="T3539" t="s">
        <v>39</v>
      </c>
      <c r="U3539" t="s">
        <v>94</v>
      </c>
      <c r="V3539">
        <v>13.5</v>
      </c>
    </row>
    <row r="3540" spans="4:22" x14ac:dyDescent="0.2">
      <c r="D3540" t="s">
        <v>81</v>
      </c>
      <c r="E3540">
        <v>1</v>
      </c>
      <c r="F3540" t="s">
        <v>286</v>
      </c>
      <c r="G3540">
        <v>18</v>
      </c>
      <c r="R3540" t="s">
        <v>256</v>
      </c>
      <c r="S3540">
        <v>145</v>
      </c>
      <c r="T3540" t="s">
        <v>41</v>
      </c>
      <c r="U3540" t="s">
        <v>95</v>
      </c>
      <c r="V3540">
        <v>1566</v>
      </c>
    </row>
    <row r="3541" spans="4:22" x14ac:dyDescent="0.2">
      <c r="D3541" t="s">
        <v>81</v>
      </c>
      <c r="E3541">
        <v>1</v>
      </c>
      <c r="F3541" t="s">
        <v>286</v>
      </c>
      <c r="G3541">
        <v>18</v>
      </c>
      <c r="R3541" t="s">
        <v>256</v>
      </c>
      <c r="S3541">
        <v>145</v>
      </c>
      <c r="T3541" t="s">
        <v>43</v>
      </c>
      <c r="U3541" t="s">
        <v>96</v>
      </c>
      <c r="V3541">
        <v>4.4999999999999998E-2</v>
      </c>
    </row>
    <row r="3542" spans="4:22" x14ac:dyDescent="0.2">
      <c r="D3542" t="s">
        <v>81</v>
      </c>
      <c r="E3542">
        <v>1</v>
      </c>
      <c r="F3542" t="s">
        <v>286</v>
      </c>
      <c r="G3542">
        <v>18</v>
      </c>
      <c r="R3542" t="s">
        <v>256</v>
      </c>
      <c r="S3542">
        <v>145</v>
      </c>
      <c r="T3542" t="s">
        <v>45</v>
      </c>
      <c r="U3542" t="s">
        <v>97</v>
      </c>
      <c r="V3542">
        <v>29</v>
      </c>
    </row>
    <row r="3543" spans="4:22" x14ac:dyDescent="0.2">
      <c r="D3543" t="s">
        <v>81</v>
      </c>
      <c r="E3543">
        <v>1</v>
      </c>
      <c r="F3543" t="s">
        <v>286</v>
      </c>
      <c r="G3543">
        <v>18</v>
      </c>
      <c r="R3543" t="s">
        <v>256</v>
      </c>
      <c r="S3543">
        <v>145</v>
      </c>
      <c r="T3543" t="s">
        <v>47</v>
      </c>
      <c r="U3543" t="s">
        <v>98</v>
      </c>
      <c r="V3543">
        <v>16</v>
      </c>
    </row>
    <row r="3544" spans="4:22" x14ac:dyDescent="0.2">
      <c r="D3544" t="s">
        <v>81</v>
      </c>
      <c r="E3544">
        <v>1</v>
      </c>
      <c r="F3544" t="s">
        <v>286</v>
      </c>
      <c r="G3544">
        <v>18</v>
      </c>
      <c r="R3544" t="s">
        <v>256</v>
      </c>
      <c r="S3544">
        <v>145</v>
      </c>
      <c r="T3544" t="s">
        <v>49</v>
      </c>
      <c r="U3544" t="s">
        <v>99</v>
      </c>
      <c r="V3544">
        <v>116</v>
      </c>
    </row>
    <row r="3545" spans="4:22" x14ac:dyDescent="0.2">
      <c r="D3545" t="s">
        <v>81</v>
      </c>
      <c r="E3545">
        <v>1</v>
      </c>
      <c r="F3545" t="s">
        <v>286</v>
      </c>
      <c r="G3545">
        <v>18</v>
      </c>
      <c r="R3545" t="s">
        <v>256</v>
      </c>
      <c r="S3545">
        <v>145</v>
      </c>
      <c r="T3545" t="s">
        <v>51</v>
      </c>
      <c r="U3545" t="s">
        <v>100</v>
      </c>
      <c r="V3545">
        <v>19</v>
      </c>
    </row>
    <row r="3546" spans="4:22" x14ac:dyDescent="0.2">
      <c r="D3546" t="s">
        <v>81</v>
      </c>
      <c r="E3546">
        <v>1</v>
      </c>
      <c r="F3546" t="s">
        <v>286</v>
      </c>
      <c r="G3546">
        <v>18</v>
      </c>
      <c r="R3546" t="s">
        <v>256</v>
      </c>
      <c r="S3546">
        <v>145</v>
      </c>
      <c r="T3546" t="s">
        <v>101</v>
      </c>
      <c r="U3546" t="s">
        <v>102</v>
      </c>
      <c r="V3546">
        <v>1</v>
      </c>
    </row>
    <row r="3547" spans="4:22" x14ac:dyDescent="0.2">
      <c r="D3547" t="s">
        <v>81</v>
      </c>
      <c r="E3547">
        <v>1</v>
      </c>
      <c r="F3547" t="s">
        <v>286</v>
      </c>
      <c r="G3547">
        <v>18</v>
      </c>
      <c r="R3547" t="s">
        <v>256</v>
      </c>
      <c r="S3547">
        <v>145</v>
      </c>
      <c r="T3547" t="s">
        <v>103</v>
      </c>
      <c r="U3547" t="s">
        <v>104</v>
      </c>
      <c r="V3547">
        <v>1</v>
      </c>
    </row>
    <row r="3548" spans="4:22" x14ac:dyDescent="0.2">
      <c r="D3548" t="s">
        <v>81</v>
      </c>
      <c r="E3548">
        <v>1</v>
      </c>
      <c r="F3548" t="s">
        <v>286</v>
      </c>
      <c r="G3548">
        <v>18</v>
      </c>
      <c r="R3548" t="s">
        <v>256</v>
      </c>
      <c r="S3548">
        <v>145</v>
      </c>
      <c r="T3548" t="s">
        <v>53</v>
      </c>
      <c r="U3548" t="s">
        <v>105</v>
      </c>
      <c r="V3548">
        <v>575022</v>
      </c>
    </row>
    <row r="3549" spans="4:22" x14ac:dyDescent="0.2">
      <c r="D3549" t="s">
        <v>81</v>
      </c>
      <c r="E3549">
        <v>1</v>
      </c>
      <c r="F3549" t="s">
        <v>286</v>
      </c>
      <c r="G3549">
        <v>18</v>
      </c>
      <c r="R3549" t="s">
        <v>256</v>
      </c>
      <c r="S3549">
        <v>145</v>
      </c>
      <c r="T3549" t="s">
        <v>106</v>
      </c>
      <c r="U3549" t="s">
        <v>107</v>
      </c>
      <c r="V3549">
        <v>0</v>
      </c>
    </row>
    <row r="3550" spans="4:22" x14ac:dyDescent="0.2">
      <c r="D3550" t="s">
        <v>81</v>
      </c>
      <c r="E3550">
        <v>1</v>
      </c>
      <c r="F3550" t="s">
        <v>286</v>
      </c>
      <c r="G3550">
        <v>18</v>
      </c>
      <c r="R3550" t="s">
        <v>256</v>
      </c>
      <c r="S3550">
        <v>145</v>
      </c>
      <c r="T3550" t="s">
        <v>108</v>
      </c>
      <c r="U3550" t="s">
        <v>109</v>
      </c>
      <c r="V3550">
        <v>3</v>
      </c>
    </row>
    <row r="3551" spans="4:22" x14ac:dyDescent="0.2">
      <c r="D3551" t="s">
        <v>81</v>
      </c>
      <c r="E3551">
        <v>1</v>
      </c>
      <c r="F3551" t="s">
        <v>286</v>
      </c>
      <c r="G3551">
        <v>18</v>
      </c>
      <c r="R3551" t="s">
        <v>256</v>
      </c>
      <c r="S3551">
        <v>145</v>
      </c>
      <c r="T3551" t="s">
        <v>110</v>
      </c>
      <c r="U3551" t="s">
        <v>111</v>
      </c>
      <c r="V3551">
        <v>2</v>
      </c>
    </row>
    <row r="3552" spans="4:22" x14ac:dyDescent="0.2">
      <c r="D3552" t="s">
        <v>81</v>
      </c>
      <c r="E3552">
        <v>1</v>
      </c>
      <c r="F3552" t="s">
        <v>286</v>
      </c>
      <c r="G3552">
        <v>18</v>
      </c>
      <c r="R3552" t="s">
        <v>256</v>
      </c>
      <c r="S3552">
        <v>145</v>
      </c>
      <c r="T3552" t="s">
        <v>112</v>
      </c>
      <c r="U3552" t="s">
        <v>113</v>
      </c>
      <c r="V3552">
        <v>1</v>
      </c>
    </row>
    <row r="3553" spans="4:22" x14ac:dyDescent="0.2">
      <c r="D3553" t="s">
        <v>81</v>
      </c>
      <c r="E3553">
        <v>1</v>
      </c>
      <c r="F3553" t="s">
        <v>286</v>
      </c>
      <c r="G3553">
        <v>18</v>
      </c>
      <c r="R3553" t="s">
        <v>256</v>
      </c>
      <c r="S3553">
        <v>145</v>
      </c>
      <c r="T3553" t="s">
        <v>114</v>
      </c>
      <c r="U3553" t="s">
        <v>115</v>
      </c>
      <c r="V3553">
        <v>0</v>
      </c>
    </row>
    <row r="3554" spans="4:22" x14ac:dyDescent="0.2">
      <c r="D3554" t="s">
        <v>81</v>
      </c>
      <c r="E3554">
        <v>1</v>
      </c>
      <c r="F3554" t="s">
        <v>286</v>
      </c>
      <c r="G3554">
        <v>18</v>
      </c>
      <c r="R3554" t="s">
        <v>257</v>
      </c>
      <c r="S3554">
        <v>146</v>
      </c>
      <c r="T3554" t="s">
        <v>84</v>
      </c>
      <c r="U3554" t="s">
        <v>85</v>
      </c>
      <c r="V3554">
        <v>0</v>
      </c>
    </row>
    <row r="3555" spans="4:22" x14ac:dyDescent="0.2">
      <c r="D3555" t="s">
        <v>81</v>
      </c>
      <c r="E3555">
        <v>1</v>
      </c>
      <c r="F3555" t="s">
        <v>286</v>
      </c>
      <c r="G3555">
        <v>18</v>
      </c>
      <c r="R3555" t="s">
        <v>257</v>
      </c>
      <c r="S3555">
        <v>146</v>
      </c>
      <c r="T3555" t="s">
        <v>86</v>
      </c>
      <c r="U3555" t="s">
        <v>87</v>
      </c>
      <c r="V3555">
        <v>0</v>
      </c>
    </row>
    <row r="3556" spans="4:22" x14ac:dyDescent="0.2">
      <c r="D3556" t="s">
        <v>81</v>
      </c>
      <c r="E3556">
        <v>1</v>
      </c>
      <c r="F3556" t="s">
        <v>286</v>
      </c>
      <c r="G3556">
        <v>18</v>
      </c>
      <c r="R3556" t="s">
        <v>257</v>
      </c>
      <c r="S3556">
        <v>146</v>
      </c>
      <c r="T3556" t="s">
        <v>88</v>
      </c>
      <c r="U3556" t="s">
        <v>89</v>
      </c>
      <c r="V3556">
        <v>0</v>
      </c>
    </row>
    <row r="3557" spans="4:22" x14ac:dyDescent="0.2">
      <c r="D3557" t="s">
        <v>81</v>
      </c>
      <c r="E3557">
        <v>1</v>
      </c>
      <c r="F3557" t="s">
        <v>286</v>
      </c>
      <c r="G3557">
        <v>18</v>
      </c>
      <c r="R3557" t="s">
        <v>257</v>
      </c>
      <c r="S3557">
        <v>146</v>
      </c>
      <c r="T3557" t="s">
        <v>90</v>
      </c>
      <c r="U3557" t="s">
        <v>91</v>
      </c>
      <c r="V3557">
        <v>0</v>
      </c>
    </row>
    <row r="3558" spans="4:22" x14ac:dyDescent="0.2">
      <c r="D3558" t="s">
        <v>81</v>
      </c>
      <c r="E3558">
        <v>1</v>
      </c>
      <c r="F3558" t="s">
        <v>286</v>
      </c>
      <c r="G3558">
        <v>18</v>
      </c>
      <c r="R3558" t="s">
        <v>257</v>
      </c>
      <c r="S3558">
        <v>146</v>
      </c>
      <c r="T3558" t="s">
        <v>92</v>
      </c>
      <c r="U3558" t="s">
        <v>93</v>
      </c>
      <c r="V3558">
        <v>0</v>
      </c>
    </row>
    <row r="3559" spans="4:22" x14ac:dyDescent="0.2">
      <c r="D3559" t="s">
        <v>81</v>
      </c>
      <c r="E3559">
        <v>1</v>
      </c>
      <c r="F3559" t="s">
        <v>286</v>
      </c>
      <c r="G3559">
        <v>18</v>
      </c>
      <c r="R3559" t="s">
        <v>257</v>
      </c>
      <c r="S3559">
        <v>146</v>
      </c>
      <c r="T3559" t="s">
        <v>39</v>
      </c>
      <c r="U3559" t="s">
        <v>94</v>
      </c>
      <c r="V3559">
        <v>1</v>
      </c>
    </row>
    <row r="3560" spans="4:22" x14ac:dyDescent="0.2">
      <c r="D3560" t="s">
        <v>81</v>
      </c>
      <c r="E3560">
        <v>1</v>
      </c>
      <c r="F3560" t="s">
        <v>286</v>
      </c>
      <c r="G3560">
        <v>18</v>
      </c>
      <c r="R3560" t="s">
        <v>257</v>
      </c>
      <c r="S3560">
        <v>146</v>
      </c>
      <c r="T3560" t="s">
        <v>41</v>
      </c>
      <c r="U3560" t="s">
        <v>95</v>
      </c>
      <c r="V3560">
        <v>47549</v>
      </c>
    </row>
    <row r="3561" spans="4:22" x14ac:dyDescent="0.2">
      <c r="D3561" t="s">
        <v>81</v>
      </c>
      <c r="E3561">
        <v>1</v>
      </c>
      <c r="F3561" t="s">
        <v>286</v>
      </c>
      <c r="G3561">
        <v>18</v>
      </c>
      <c r="R3561" t="s">
        <v>257</v>
      </c>
      <c r="S3561">
        <v>146</v>
      </c>
      <c r="T3561" t="s">
        <v>43</v>
      </c>
      <c r="U3561" t="s">
        <v>96</v>
      </c>
      <c r="V3561">
        <v>8.9999999999999998E-4</v>
      </c>
    </row>
    <row r="3562" spans="4:22" x14ac:dyDescent="0.2">
      <c r="D3562" t="s">
        <v>81</v>
      </c>
      <c r="E3562">
        <v>1</v>
      </c>
      <c r="F3562" t="s">
        <v>286</v>
      </c>
      <c r="G3562">
        <v>18</v>
      </c>
      <c r="R3562" t="s">
        <v>257</v>
      </c>
      <c r="S3562">
        <v>146</v>
      </c>
      <c r="T3562" t="s">
        <v>45</v>
      </c>
      <c r="U3562" t="s">
        <v>97</v>
      </c>
      <c r="V3562">
        <v>3</v>
      </c>
    </row>
    <row r="3563" spans="4:22" x14ac:dyDescent="0.2">
      <c r="D3563" t="s">
        <v>81</v>
      </c>
      <c r="E3563">
        <v>1</v>
      </c>
      <c r="F3563" t="s">
        <v>286</v>
      </c>
      <c r="G3563">
        <v>18</v>
      </c>
      <c r="R3563" t="s">
        <v>257</v>
      </c>
      <c r="S3563">
        <v>146</v>
      </c>
      <c r="T3563" t="s">
        <v>47</v>
      </c>
      <c r="U3563" t="s">
        <v>98</v>
      </c>
      <c r="V3563">
        <v>3</v>
      </c>
    </row>
    <row r="3564" spans="4:22" x14ac:dyDescent="0.2">
      <c r="D3564" t="s">
        <v>81</v>
      </c>
      <c r="E3564">
        <v>1</v>
      </c>
      <c r="F3564" t="s">
        <v>286</v>
      </c>
      <c r="G3564">
        <v>18</v>
      </c>
      <c r="R3564" t="s">
        <v>257</v>
      </c>
      <c r="S3564">
        <v>146</v>
      </c>
      <c r="T3564" t="s">
        <v>49</v>
      </c>
      <c r="U3564" t="s">
        <v>99</v>
      </c>
      <c r="V3564">
        <v>47549</v>
      </c>
    </row>
    <row r="3565" spans="4:22" x14ac:dyDescent="0.2">
      <c r="D3565" t="s">
        <v>81</v>
      </c>
      <c r="E3565">
        <v>1</v>
      </c>
      <c r="F3565" t="s">
        <v>286</v>
      </c>
      <c r="G3565">
        <v>18</v>
      </c>
      <c r="R3565" t="s">
        <v>257</v>
      </c>
      <c r="S3565">
        <v>146</v>
      </c>
      <c r="T3565" t="s">
        <v>51</v>
      </c>
      <c r="U3565" t="s">
        <v>100</v>
      </c>
      <c r="V3565">
        <v>15</v>
      </c>
    </row>
    <row r="3566" spans="4:22" x14ac:dyDescent="0.2">
      <c r="D3566" t="s">
        <v>81</v>
      </c>
      <c r="E3566">
        <v>1</v>
      </c>
      <c r="F3566" t="s">
        <v>286</v>
      </c>
      <c r="G3566">
        <v>18</v>
      </c>
      <c r="R3566" t="s">
        <v>257</v>
      </c>
      <c r="S3566">
        <v>146</v>
      </c>
      <c r="T3566" t="s">
        <v>101</v>
      </c>
      <c r="U3566" t="s">
        <v>102</v>
      </c>
      <c r="V3566">
        <v>1</v>
      </c>
    </row>
    <row r="3567" spans="4:22" x14ac:dyDescent="0.2">
      <c r="D3567" t="s">
        <v>81</v>
      </c>
      <c r="E3567">
        <v>1</v>
      </c>
      <c r="F3567" t="s">
        <v>286</v>
      </c>
      <c r="G3567">
        <v>18</v>
      </c>
      <c r="R3567" t="s">
        <v>257</v>
      </c>
      <c r="S3567">
        <v>146</v>
      </c>
      <c r="T3567" t="s">
        <v>103</v>
      </c>
      <c r="U3567" t="s">
        <v>104</v>
      </c>
      <c r="V3567">
        <v>0</v>
      </c>
    </row>
    <row r="3568" spans="4:22" x14ac:dyDescent="0.2">
      <c r="D3568" t="s">
        <v>81</v>
      </c>
      <c r="E3568">
        <v>1</v>
      </c>
      <c r="F3568" t="s">
        <v>286</v>
      </c>
      <c r="G3568">
        <v>18</v>
      </c>
      <c r="R3568" t="s">
        <v>257</v>
      </c>
      <c r="S3568">
        <v>146</v>
      </c>
      <c r="T3568" t="s">
        <v>53</v>
      </c>
      <c r="U3568" t="s">
        <v>105</v>
      </c>
      <c r="V3568">
        <v>701292</v>
      </c>
    </row>
    <row r="3569" spans="4:22" x14ac:dyDescent="0.2">
      <c r="D3569" t="s">
        <v>81</v>
      </c>
      <c r="E3569">
        <v>1</v>
      </c>
      <c r="F3569" t="s">
        <v>286</v>
      </c>
      <c r="G3569">
        <v>18</v>
      </c>
      <c r="R3569" t="s">
        <v>257</v>
      </c>
      <c r="S3569">
        <v>146</v>
      </c>
      <c r="T3569" t="s">
        <v>106</v>
      </c>
      <c r="U3569" t="s">
        <v>107</v>
      </c>
      <c r="V3569">
        <v>0</v>
      </c>
    </row>
    <row r="3570" spans="4:22" x14ac:dyDescent="0.2">
      <c r="D3570" t="s">
        <v>81</v>
      </c>
      <c r="E3570">
        <v>1</v>
      </c>
      <c r="F3570" t="s">
        <v>286</v>
      </c>
      <c r="G3570">
        <v>18</v>
      </c>
      <c r="R3570" t="s">
        <v>257</v>
      </c>
      <c r="S3570">
        <v>146</v>
      </c>
      <c r="T3570" t="s">
        <v>108</v>
      </c>
      <c r="U3570" t="s">
        <v>109</v>
      </c>
      <c r="V3570">
        <v>1</v>
      </c>
    </row>
    <row r="3571" spans="4:22" x14ac:dyDescent="0.2">
      <c r="D3571" t="s">
        <v>81</v>
      </c>
      <c r="E3571">
        <v>1</v>
      </c>
      <c r="F3571" t="s">
        <v>286</v>
      </c>
      <c r="G3571">
        <v>18</v>
      </c>
      <c r="R3571" t="s">
        <v>257</v>
      </c>
      <c r="S3571">
        <v>146</v>
      </c>
      <c r="T3571" t="s">
        <v>110</v>
      </c>
      <c r="U3571" t="s">
        <v>111</v>
      </c>
      <c r="V3571">
        <v>1</v>
      </c>
    </row>
    <row r="3572" spans="4:22" x14ac:dyDescent="0.2">
      <c r="D3572" t="s">
        <v>81</v>
      </c>
      <c r="E3572">
        <v>1</v>
      </c>
      <c r="F3572" t="s">
        <v>286</v>
      </c>
      <c r="G3572">
        <v>18</v>
      </c>
      <c r="R3572" t="s">
        <v>257</v>
      </c>
      <c r="S3572">
        <v>146</v>
      </c>
      <c r="T3572" t="s">
        <v>112</v>
      </c>
      <c r="U3572" t="s">
        <v>113</v>
      </c>
      <c r="V3572">
        <v>0</v>
      </c>
    </row>
    <row r="3573" spans="4:22" x14ac:dyDescent="0.2">
      <c r="D3573" t="s">
        <v>81</v>
      </c>
      <c r="E3573">
        <v>1</v>
      </c>
      <c r="F3573" t="s">
        <v>286</v>
      </c>
      <c r="G3573">
        <v>18</v>
      </c>
      <c r="R3573" t="s">
        <v>257</v>
      </c>
      <c r="S3573">
        <v>146</v>
      </c>
      <c r="T3573" t="s">
        <v>114</v>
      </c>
      <c r="U3573" t="s">
        <v>115</v>
      </c>
      <c r="V3573">
        <v>0</v>
      </c>
    </row>
    <row r="3574" spans="4:22" x14ac:dyDescent="0.2">
      <c r="D3574" t="s">
        <v>81</v>
      </c>
      <c r="E3574">
        <v>1</v>
      </c>
      <c r="F3574" t="s">
        <v>286</v>
      </c>
      <c r="G3574">
        <v>18</v>
      </c>
      <c r="R3574" t="s">
        <v>258</v>
      </c>
      <c r="S3574">
        <v>147</v>
      </c>
      <c r="T3574" t="s">
        <v>84</v>
      </c>
      <c r="U3574" t="s">
        <v>85</v>
      </c>
      <c r="V3574">
        <v>2</v>
      </c>
    </row>
    <row r="3575" spans="4:22" x14ac:dyDescent="0.2">
      <c r="D3575" t="s">
        <v>81</v>
      </c>
      <c r="E3575">
        <v>1</v>
      </c>
      <c r="F3575" t="s">
        <v>286</v>
      </c>
      <c r="G3575">
        <v>18</v>
      </c>
      <c r="R3575" t="s">
        <v>258</v>
      </c>
      <c r="S3575">
        <v>147</v>
      </c>
      <c r="T3575" t="s">
        <v>86</v>
      </c>
      <c r="U3575" t="s">
        <v>87</v>
      </c>
      <c r="V3575">
        <v>1</v>
      </c>
    </row>
    <row r="3576" spans="4:22" x14ac:dyDescent="0.2">
      <c r="D3576" t="s">
        <v>81</v>
      </c>
      <c r="E3576">
        <v>1</v>
      </c>
      <c r="F3576" t="s">
        <v>286</v>
      </c>
      <c r="G3576">
        <v>18</v>
      </c>
      <c r="R3576" t="s">
        <v>258</v>
      </c>
      <c r="S3576">
        <v>147</v>
      </c>
      <c r="T3576" t="s">
        <v>88</v>
      </c>
      <c r="U3576" t="s">
        <v>89</v>
      </c>
      <c r="V3576">
        <v>0.5</v>
      </c>
    </row>
    <row r="3577" spans="4:22" x14ac:dyDescent="0.2">
      <c r="D3577" t="s">
        <v>81</v>
      </c>
      <c r="E3577">
        <v>1</v>
      </c>
      <c r="F3577" t="s">
        <v>286</v>
      </c>
      <c r="G3577">
        <v>18</v>
      </c>
      <c r="R3577" t="s">
        <v>258</v>
      </c>
      <c r="S3577">
        <v>147</v>
      </c>
      <c r="T3577" t="s">
        <v>90</v>
      </c>
      <c r="U3577" t="s">
        <v>91</v>
      </c>
      <c r="V3577">
        <v>2</v>
      </c>
    </row>
    <row r="3578" spans="4:22" x14ac:dyDescent="0.2">
      <c r="D3578" t="s">
        <v>81</v>
      </c>
      <c r="E3578">
        <v>1</v>
      </c>
      <c r="F3578" t="s">
        <v>286</v>
      </c>
      <c r="G3578">
        <v>18</v>
      </c>
      <c r="R3578" t="s">
        <v>258</v>
      </c>
      <c r="S3578">
        <v>147</v>
      </c>
      <c r="T3578" t="s">
        <v>92</v>
      </c>
      <c r="U3578" t="s">
        <v>93</v>
      </c>
      <c r="V3578">
        <v>0</v>
      </c>
    </row>
    <row r="3579" spans="4:22" x14ac:dyDescent="0.2">
      <c r="D3579" t="s">
        <v>81</v>
      </c>
      <c r="E3579">
        <v>1</v>
      </c>
      <c r="F3579" t="s">
        <v>286</v>
      </c>
      <c r="G3579">
        <v>18</v>
      </c>
      <c r="R3579" t="s">
        <v>258</v>
      </c>
      <c r="S3579">
        <v>147</v>
      </c>
      <c r="T3579" t="s">
        <v>39</v>
      </c>
      <c r="U3579" t="s">
        <v>94</v>
      </c>
      <c r="V3579">
        <v>12375</v>
      </c>
    </row>
    <row r="3580" spans="4:22" x14ac:dyDescent="0.2">
      <c r="D3580" t="s">
        <v>81</v>
      </c>
      <c r="E3580">
        <v>1</v>
      </c>
      <c r="F3580" t="s">
        <v>286</v>
      </c>
      <c r="G3580">
        <v>18</v>
      </c>
      <c r="R3580" t="s">
        <v>258</v>
      </c>
      <c r="S3580">
        <v>147</v>
      </c>
      <c r="T3580" t="s">
        <v>41</v>
      </c>
      <c r="U3580" t="s">
        <v>95</v>
      </c>
      <c r="V3580">
        <v>14020854</v>
      </c>
    </row>
    <row r="3581" spans="4:22" x14ac:dyDescent="0.2">
      <c r="D3581" t="s">
        <v>81</v>
      </c>
      <c r="E3581">
        <v>1</v>
      </c>
      <c r="F3581" t="s">
        <v>286</v>
      </c>
      <c r="G3581">
        <v>18</v>
      </c>
      <c r="R3581" t="s">
        <v>258</v>
      </c>
      <c r="S3581">
        <v>147</v>
      </c>
      <c r="T3581" t="s">
        <v>43</v>
      </c>
      <c r="U3581" t="s">
        <v>96</v>
      </c>
      <c r="V3581">
        <v>4.1799999999999997E-2</v>
      </c>
    </row>
    <row r="3582" spans="4:22" x14ac:dyDescent="0.2">
      <c r="D3582" t="s">
        <v>81</v>
      </c>
      <c r="E3582">
        <v>1</v>
      </c>
      <c r="F3582" t="s">
        <v>286</v>
      </c>
      <c r="G3582">
        <v>18</v>
      </c>
      <c r="R3582" t="s">
        <v>258</v>
      </c>
      <c r="S3582">
        <v>147</v>
      </c>
      <c r="T3582" t="s">
        <v>45</v>
      </c>
      <c r="U3582" t="s">
        <v>97</v>
      </c>
      <c r="V3582">
        <v>29</v>
      </c>
    </row>
    <row r="3583" spans="4:22" x14ac:dyDescent="0.2">
      <c r="D3583" t="s">
        <v>81</v>
      </c>
      <c r="E3583">
        <v>1</v>
      </c>
      <c r="F3583" t="s">
        <v>286</v>
      </c>
      <c r="G3583">
        <v>18</v>
      </c>
      <c r="R3583" t="s">
        <v>258</v>
      </c>
      <c r="S3583">
        <v>147</v>
      </c>
      <c r="T3583" t="s">
        <v>47</v>
      </c>
      <c r="U3583" t="s">
        <v>98</v>
      </c>
      <c r="V3583">
        <v>15</v>
      </c>
    </row>
    <row r="3584" spans="4:22" x14ac:dyDescent="0.2">
      <c r="D3584" t="s">
        <v>81</v>
      </c>
      <c r="E3584">
        <v>1</v>
      </c>
      <c r="F3584" t="s">
        <v>286</v>
      </c>
      <c r="G3584">
        <v>18</v>
      </c>
      <c r="R3584" t="s">
        <v>258</v>
      </c>
      <c r="S3584">
        <v>147</v>
      </c>
      <c r="T3584" t="s">
        <v>49</v>
      </c>
      <c r="U3584" t="s">
        <v>99</v>
      </c>
      <c r="V3584">
        <v>1132998</v>
      </c>
    </row>
    <row r="3585" spans="4:22" x14ac:dyDescent="0.2">
      <c r="D3585" t="s">
        <v>81</v>
      </c>
      <c r="E3585">
        <v>1</v>
      </c>
      <c r="F3585" t="s">
        <v>286</v>
      </c>
      <c r="G3585">
        <v>18</v>
      </c>
      <c r="R3585" t="s">
        <v>258</v>
      </c>
      <c r="S3585">
        <v>147</v>
      </c>
      <c r="T3585" t="s">
        <v>51</v>
      </c>
      <c r="U3585" t="s">
        <v>100</v>
      </c>
      <c r="V3585">
        <v>19</v>
      </c>
    </row>
    <row r="3586" spans="4:22" x14ac:dyDescent="0.2">
      <c r="D3586" t="s">
        <v>81</v>
      </c>
      <c r="E3586">
        <v>1</v>
      </c>
      <c r="F3586" t="s">
        <v>286</v>
      </c>
      <c r="G3586">
        <v>18</v>
      </c>
      <c r="R3586" t="s">
        <v>258</v>
      </c>
      <c r="S3586">
        <v>147</v>
      </c>
      <c r="T3586" t="s">
        <v>101</v>
      </c>
      <c r="U3586" t="s">
        <v>102</v>
      </c>
      <c r="V3586">
        <v>1</v>
      </c>
    </row>
    <row r="3587" spans="4:22" x14ac:dyDescent="0.2">
      <c r="D3587" t="s">
        <v>81</v>
      </c>
      <c r="E3587">
        <v>1</v>
      </c>
      <c r="F3587" t="s">
        <v>286</v>
      </c>
      <c r="G3587">
        <v>18</v>
      </c>
      <c r="R3587" t="s">
        <v>258</v>
      </c>
      <c r="S3587">
        <v>147</v>
      </c>
      <c r="T3587" t="s">
        <v>103</v>
      </c>
      <c r="U3587" t="s">
        <v>104</v>
      </c>
      <c r="V3587">
        <v>1</v>
      </c>
    </row>
    <row r="3588" spans="4:22" x14ac:dyDescent="0.2">
      <c r="D3588" t="s">
        <v>81</v>
      </c>
      <c r="E3588">
        <v>1</v>
      </c>
      <c r="F3588" t="s">
        <v>286</v>
      </c>
      <c r="G3588">
        <v>18</v>
      </c>
      <c r="R3588" t="s">
        <v>258</v>
      </c>
      <c r="S3588">
        <v>147</v>
      </c>
      <c r="T3588" t="s">
        <v>53</v>
      </c>
      <c r="U3588" t="s">
        <v>105</v>
      </c>
      <c r="V3588">
        <v>575819</v>
      </c>
    </row>
    <row r="3589" spans="4:22" x14ac:dyDescent="0.2">
      <c r="D3589" t="s">
        <v>81</v>
      </c>
      <c r="E3589">
        <v>1</v>
      </c>
      <c r="F3589" t="s">
        <v>286</v>
      </c>
      <c r="G3589">
        <v>18</v>
      </c>
      <c r="R3589" t="s">
        <v>258</v>
      </c>
      <c r="S3589">
        <v>147</v>
      </c>
      <c r="T3589" t="s">
        <v>106</v>
      </c>
      <c r="U3589" t="s">
        <v>107</v>
      </c>
      <c r="V3589">
        <v>0</v>
      </c>
    </row>
    <row r="3590" spans="4:22" x14ac:dyDescent="0.2">
      <c r="D3590" t="s">
        <v>81</v>
      </c>
      <c r="E3590">
        <v>1</v>
      </c>
      <c r="F3590" t="s">
        <v>286</v>
      </c>
      <c r="G3590">
        <v>18</v>
      </c>
      <c r="R3590" t="s">
        <v>258</v>
      </c>
      <c r="S3590">
        <v>147</v>
      </c>
      <c r="T3590" t="s">
        <v>108</v>
      </c>
      <c r="U3590" t="s">
        <v>109</v>
      </c>
      <c r="V3590">
        <v>3</v>
      </c>
    </row>
    <row r="3591" spans="4:22" x14ac:dyDescent="0.2">
      <c r="D3591" t="s">
        <v>81</v>
      </c>
      <c r="E3591">
        <v>1</v>
      </c>
      <c r="F3591" t="s">
        <v>286</v>
      </c>
      <c r="G3591">
        <v>18</v>
      </c>
      <c r="R3591" t="s">
        <v>258</v>
      </c>
      <c r="S3591">
        <v>147</v>
      </c>
      <c r="T3591" t="s">
        <v>110</v>
      </c>
      <c r="U3591" t="s">
        <v>111</v>
      </c>
      <c r="V3591">
        <v>2</v>
      </c>
    </row>
    <row r="3592" spans="4:22" x14ac:dyDescent="0.2">
      <c r="D3592" t="s">
        <v>81</v>
      </c>
      <c r="E3592">
        <v>1</v>
      </c>
      <c r="F3592" t="s">
        <v>286</v>
      </c>
      <c r="G3592">
        <v>18</v>
      </c>
      <c r="R3592" t="s">
        <v>258</v>
      </c>
      <c r="S3592">
        <v>147</v>
      </c>
      <c r="T3592" t="s">
        <v>112</v>
      </c>
      <c r="U3592" t="s">
        <v>113</v>
      </c>
      <c r="V3592">
        <v>1</v>
      </c>
    </row>
    <row r="3593" spans="4:22" x14ac:dyDescent="0.2">
      <c r="D3593" t="s">
        <v>81</v>
      </c>
      <c r="E3593">
        <v>1</v>
      </c>
      <c r="F3593" t="s">
        <v>286</v>
      </c>
      <c r="G3593">
        <v>18</v>
      </c>
      <c r="R3593" t="s">
        <v>258</v>
      </c>
      <c r="S3593">
        <v>147</v>
      </c>
      <c r="T3593" t="s">
        <v>114</v>
      </c>
      <c r="U3593" t="s">
        <v>115</v>
      </c>
      <c r="V3593">
        <v>0</v>
      </c>
    </row>
    <row r="3594" spans="4:22" x14ac:dyDescent="0.2">
      <c r="D3594" t="s">
        <v>81</v>
      </c>
      <c r="E3594">
        <v>1</v>
      </c>
      <c r="F3594" t="s">
        <v>286</v>
      </c>
      <c r="G3594">
        <v>18</v>
      </c>
      <c r="R3594" t="s">
        <v>259</v>
      </c>
      <c r="S3594">
        <v>148</v>
      </c>
      <c r="T3594" t="s">
        <v>84</v>
      </c>
      <c r="U3594" t="s">
        <v>85</v>
      </c>
      <c r="V3594">
        <v>0</v>
      </c>
    </row>
    <row r="3595" spans="4:22" x14ac:dyDescent="0.2">
      <c r="D3595" t="s">
        <v>81</v>
      </c>
      <c r="E3595">
        <v>1</v>
      </c>
      <c r="F3595" t="s">
        <v>286</v>
      </c>
      <c r="G3595">
        <v>18</v>
      </c>
      <c r="R3595" t="s">
        <v>259</v>
      </c>
      <c r="S3595">
        <v>148</v>
      </c>
      <c r="T3595" t="s">
        <v>86</v>
      </c>
      <c r="U3595" t="s">
        <v>87</v>
      </c>
      <c r="V3595">
        <v>0</v>
      </c>
    </row>
    <row r="3596" spans="4:22" x14ac:dyDescent="0.2">
      <c r="D3596" t="s">
        <v>81</v>
      </c>
      <c r="E3596">
        <v>1</v>
      </c>
      <c r="F3596" t="s">
        <v>286</v>
      </c>
      <c r="G3596">
        <v>18</v>
      </c>
      <c r="R3596" t="s">
        <v>259</v>
      </c>
      <c r="S3596">
        <v>148</v>
      </c>
      <c r="T3596" t="s">
        <v>88</v>
      </c>
      <c r="U3596" t="s">
        <v>89</v>
      </c>
      <c r="V3596">
        <v>0</v>
      </c>
    </row>
    <row r="3597" spans="4:22" x14ac:dyDescent="0.2">
      <c r="D3597" t="s">
        <v>81</v>
      </c>
      <c r="E3597">
        <v>1</v>
      </c>
      <c r="F3597" t="s">
        <v>286</v>
      </c>
      <c r="G3597">
        <v>18</v>
      </c>
      <c r="R3597" t="s">
        <v>259</v>
      </c>
      <c r="S3597">
        <v>148</v>
      </c>
      <c r="T3597" t="s">
        <v>90</v>
      </c>
      <c r="U3597" t="s">
        <v>91</v>
      </c>
      <c r="V3597">
        <v>0</v>
      </c>
    </row>
    <row r="3598" spans="4:22" x14ac:dyDescent="0.2">
      <c r="D3598" t="s">
        <v>81</v>
      </c>
      <c r="E3598">
        <v>1</v>
      </c>
      <c r="F3598" t="s">
        <v>286</v>
      </c>
      <c r="G3598">
        <v>18</v>
      </c>
      <c r="R3598" t="s">
        <v>259</v>
      </c>
      <c r="S3598">
        <v>148</v>
      </c>
      <c r="T3598" t="s">
        <v>92</v>
      </c>
      <c r="U3598" t="s">
        <v>93</v>
      </c>
      <c r="V3598">
        <v>0</v>
      </c>
    </row>
    <row r="3599" spans="4:22" x14ac:dyDescent="0.2">
      <c r="D3599" t="s">
        <v>81</v>
      </c>
      <c r="E3599">
        <v>1</v>
      </c>
      <c r="F3599" t="s">
        <v>286</v>
      </c>
      <c r="G3599">
        <v>18</v>
      </c>
      <c r="R3599" t="s">
        <v>259</v>
      </c>
      <c r="S3599">
        <v>148</v>
      </c>
      <c r="T3599" t="s">
        <v>39</v>
      </c>
      <c r="U3599" t="s">
        <v>94</v>
      </c>
      <c r="V3599">
        <v>1</v>
      </c>
    </row>
    <row r="3600" spans="4:22" x14ac:dyDescent="0.2">
      <c r="D3600" t="s">
        <v>81</v>
      </c>
      <c r="E3600">
        <v>1</v>
      </c>
      <c r="F3600" t="s">
        <v>286</v>
      </c>
      <c r="G3600">
        <v>18</v>
      </c>
      <c r="R3600" t="s">
        <v>259</v>
      </c>
      <c r="S3600">
        <v>148</v>
      </c>
      <c r="T3600" t="s">
        <v>41</v>
      </c>
      <c r="U3600" t="s">
        <v>95</v>
      </c>
      <c r="V3600">
        <v>47549</v>
      </c>
    </row>
    <row r="3601" spans="4:22" x14ac:dyDescent="0.2">
      <c r="D3601" t="s">
        <v>81</v>
      </c>
      <c r="E3601">
        <v>1</v>
      </c>
      <c r="F3601" t="s">
        <v>286</v>
      </c>
      <c r="G3601">
        <v>18</v>
      </c>
      <c r="R3601" t="s">
        <v>259</v>
      </c>
      <c r="S3601">
        <v>148</v>
      </c>
      <c r="T3601" t="s">
        <v>43</v>
      </c>
      <c r="U3601" t="s">
        <v>96</v>
      </c>
      <c r="V3601">
        <v>8.9999999999999998E-4</v>
      </c>
    </row>
    <row r="3602" spans="4:22" x14ac:dyDescent="0.2">
      <c r="D3602" t="s">
        <v>81</v>
      </c>
      <c r="E3602">
        <v>1</v>
      </c>
      <c r="F3602" t="s">
        <v>286</v>
      </c>
      <c r="G3602">
        <v>18</v>
      </c>
      <c r="R3602" t="s">
        <v>259</v>
      </c>
      <c r="S3602">
        <v>148</v>
      </c>
      <c r="T3602" t="s">
        <v>45</v>
      </c>
      <c r="U3602" t="s">
        <v>97</v>
      </c>
      <c r="V3602">
        <v>3</v>
      </c>
    </row>
    <row r="3603" spans="4:22" x14ac:dyDescent="0.2">
      <c r="D3603" t="s">
        <v>81</v>
      </c>
      <c r="E3603">
        <v>1</v>
      </c>
      <c r="F3603" t="s">
        <v>286</v>
      </c>
      <c r="G3603">
        <v>18</v>
      </c>
      <c r="R3603" t="s">
        <v>259</v>
      </c>
      <c r="S3603">
        <v>148</v>
      </c>
      <c r="T3603" t="s">
        <v>47</v>
      </c>
      <c r="U3603" t="s">
        <v>98</v>
      </c>
      <c r="V3603">
        <v>3</v>
      </c>
    </row>
    <row r="3604" spans="4:22" x14ac:dyDescent="0.2">
      <c r="D3604" t="s">
        <v>81</v>
      </c>
      <c r="E3604">
        <v>1</v>
      </c>
      <c r="F3604" t="s">
        <v>286</v>
      </c>
      <c r="G3604">
        <v>18</v>
      </c>
      <c r="R3604" t="s">
        <v>259</v>
      </c>
      <c r="S3604">
        <v>148</v>
      </c>
      <c r="T3604" t="s">
        <v>49</v>
      </c>
      <c r="U3604" t="s">
        <v>99</v>
      </c>
      <c r="V3604">
        <v>47549</v>
      </c>
    </row>
    <row r="3605" spans="4:22" x14ac:dyDescent="0.2">
      <c r="D3605" t="s">
        <v>81</v>
      </c>
      <c r="E3605">
        <v>1</v>
      </c>
      <c r="F3605" t="s">
        <v>286</v>
      </c>
      <c r="G3605">
        <v>18</v>
      </c>
      <c r="R3605" t="s">
        <v>259</v>
      </c>
      <c r="S3605">
        <v>148</v>
      </c>
      <c r="T3605" t="s">
        <v>51</v>
      </c>
      <c r="U3605" t="s">
        <v>100</v>
      </c>
      <c r="V3605">
        <v>15</v>
      </c>
    </row>
    <row r="3606" spans="4:22" x14ac:dyDescent="0.2">
      <c r="D3606" t="s">
        <v>81</v>
      </c>
      <c r="E3606">
        <v>1</v>
      </c>
      <c r="F3606" t="s">
        <v>286</v>
      </c>
      <c r="G3606">
        <v>18</v>
      </c>
      <c r="R3606" t="s">
        <v>259</v>
      </c>
      <c r="S3606">
        <v>148</v>
      </c>
      <c r="T3606" t="s">
        <v>101</v>
      </c>
      <c r="U3606" t="s">
        <v>102</v>
      </c>
      <c r="V3606">
        <v>1</v>
      </c>
    </row>
    <row r="3607" spans="4:22" x14ac:dyDescent="0.2">
      <c r="D3607" t="s">
        <v>81</v>
      </c>
      <c r="E3607">
        <v>1</v>
      </c>
      <c r="F3607" t="s">
        <v>286</v>
      </c>
      <c r="G3607">
        <v>18</v>
      </c>
      <c r="R3607" t="s">
        <v>259</v>
      </c>
      <c r="S3607">
        <v>148</v>
      </c>
      <c r="T3607" t="s">
        <v>103</v>
      </c>
      <c r="U3607" t="s">
        <v>104</v>
      </c>
      <c r="V3607">
        <v>0</v>
      </c>
    </row>
    <row r="3608" spans="4:22" x14ac:dyDescent="0.2">
      <c r="D3608" t="s">
        <v>81</v>
      </c>
      <c r="E3608">
        <v>1</v>
      </c>
      <c r="F3608" t="s">
        <v>286</v>
      </c>
      <c r="G3608">
        <v>18</v>
      </c>
      <c r="R3608" t="s">
        <v>259</v>
      </c>
      <c r="S3608">
        <v>148</v>
      </c>
      <c r="T3608" t="s">
        <v>53</v>
      </c>
      <c r="U3608" t="s">
        <v>105</v>
      </c>
      <c r="V3608">
        <v>701292</v>
      </c>
    </row>
    <row r="3609" spans="4:22" x14ac:dyDescent="0.2">
      <c r="D3609" t="s">
        <v>81</v>
      </c>
      <c r="E3609">
        <v>1</v>
      </c>
      <c r="F3609" t="s">
        <v>286</v>
      </c>
      <c r="G3609">
        <v>18</v>
      </c>
      <c r="R3609" t="s">
        <v>259</v>
      </c>
      <c r="S3609">
        <v>148</v>
      </c>
      <c r="T3609" t="s">
        <v>106</v>
      </c>
      <c r="U3609" t="s">
        <v>107</v>
      </c>
      <c r="V3609">
        <v>0</v>
      </c>
    </row>
    <row r="3610" spans="4:22" x14ac:dyDescent="0.2">
      <c r="D3610" t="s">
        <v>81</v>
      </c>
      <c r="E3610">
        <v>1</v>
      </c>
      <c r="F3610" t="s">
        <v>286</v>
      </c>
      <c r="G3610">
        <v>18</v>
      </c>
      <c r="R3610" t="s">
        <v>259</v>
      </c>
      <c r="S3610">
        <v>148</v>
      </c>
      <c r="T3610" t="s">
        <v>108</v>
      </c>
      <c r="U3610" t="s">
        <v>109</v>
      </c>
      <c r="V3610">
        <v>1</v>
      </c>
    </row>
    <row r="3611" spans="4:22" x14ac:dyDescent="0.2">
      <c r="D3611" t="s">
        <v>81</v>
      </c>
      <c r="E3611">
        <v>1</v>
      </c>
      <c r="F3611" t="s">
        <v>286</v>
      </c>
      <c r="G3611">
        <v>18</v>
      </c>
      <c r="R3611" t="s">
        <v>259</v>
      </c>
      <c r="S3611">
        <v>148</v>
      </c>
      <c r="T3611" t="s">
        <v>110</v>
      </c>
      <c r="U3611" t="s">
        <v>111</v>
      </c>
      <c r="V3611">
        <v>1</v>
      </c>
    </row>
    <row r="3612" spans="4:22" x14ac:dyDescent="0.2">
      <c r="D3612" t="s">
        <v>81</v>
      </c>
      <c r="E3612">
        <v>1</v>
      </c>
      <c r="F3612" t="s">
        <v>286</v>
      </c>
      <c r="G3612">
        <v>18</v>
      </c>
      <c r="R3612" t="s">
        <v>259</v>
      </c>
      <c r="S3612">
        <v>148</v>
      </c>
      <c r="T3612" t="s">
        <v>112</v>
      </c>
      <c r="U3612" t="s">
        <v>113</v>
      </c>
      <c r="V3612">
        <v>0</v>
      </c>
    </row>
    <row r="3613" spans="4:22" x14ac:dyDescent="0.2">
      <c r="D3613" t="s">
        <v>81</v>
      </c>
      <c r="E3613">
        <v>1</v>
      </c>
      <c r="F3613" t="s">
        <v>286</v>
      </c>
      <c r="G3613">
        <v>18</v>
      </c>
      <c r="R3613" t="s">
        <v>259</v>
      </c>
      <c r="S3613">
        <v>148</v>
      </c>
      <c r="T3613" t="s">
        <v>114</v>
      </c>
      <c r="U3613" t="s">
        <v>115</v>
      </c>
      <c r="V3613">
        <v>0</v>
      </c>
    </row>
    <row r="3614" spans="4:22" x14ac:dyDescent="0.2">
      <c r="D3614" t="s">
        <v>81</v>
      </c>
      <c r="E3614">
        <v>1</v>
      </c>
      <c r="F3614" t="s">
        <v>286</v>
      </c>
      <c r="G3614">
        <v>18</v>
      </c>
      <c r="R3614" t="s">
        <v>260</v>
      </c>
      <c r="S3614">
        <v>149</v>
      </c>
      <c r="T3614" t="s">
        <v>84</v>
      </c>
      <c r="U3614" t="s">
        <v>85</v>
      </c>
      <c r="V3614">
        <v>0</v>
      </c>
    </row>
    <row r="3615" spans="4:22" x14ac:dyDescent="0.2">
      <c r="D3615" t="s">
        <v>81</v>
      </c>
      <c r="E3615">
        <v>1</v>
      </c>
      <c r="F3615" t="s">
        <v>286</v>
      </c>
      <c r="G3615">
        <v>18</v>
      </c>
      <c r="R3615" t="s">
        <v>260</v>
      </c>
      <c r="S3615">
        <v>149</v>
      </c>
      <c r="T3615" t="s">
        <v>86</v>
      </c>
      <c r="U3615" t="s">
        <v>87</v>
      </c>
      <c r="V3615">
        <v>0</v>
      </c>
    </row>
    <row r="3616" spans="4:22" x14ac:dyDescent="0.2">
      <c r="D3616" t="s">
        <v>81</v>
      </c>
      <c r="E3616">
        <v>1</v>
      </c>
      <c r="F3616" t="s">
        <v>286</v>
      </c>
      <c r="G3616">
        <v>18</v>
      </c>
      <c r="R3616" t="s">
        <v>260</v>
      </c>
      <c r="S3616">
        <v>149</v>
      </c>
      <c r="T3616" t="s">
        <v>88</v>
      </c>
      <c r="U3616" t="s">
        <v>89</v>
      </c>
      <c r="V3616">
        <v>0</v>
      </c>
    </row>
    <row r="3617" spans="4:22" x14ac:dyDescent="0.2">
      <c r="D3617" t="s">
        <v>81</v>
      </c>
      <c r="E3617">
        <v>1</v>
      </c>
      <c r="F3617" t="s">
        <v>286</v>
      </c>
      <c r="G3617">
        <v>18</v>
      </c>
      <c r="R3617" t="s">
        <v>260</v>
      </c>
      <c r="S3617">
        <v>149</v>
      </c>
      <c r="T3617" t="s">
        <v>90</v>
      </c>
      <c r="U3617" t="s">
        <v>91</v>
      </c>
      <c r="V3617">
        <v>0</v>
      </c>
    </row>
    <row r="3618" spans="4:22" x14ac:dyDescent="0.2">
      <c r="D3618" t="s">
        <v>81</v>
      </c>
      <c r="E3618">
        <v>1</v>
      </c>
      <c r="F3618" t="s">
        <v>286</v>
      </c>
      <c r="G3618">
        <v>18</v>
      </c>
      <c r="R3618" t="s">
        <v>260</v>
      </c>
      <c r="S3618">
        <v>149</v>
      </c>
      <c r="T3618" t="s">
        <v>92</v>
      </c>
      <c r="U3618" t="s">
        <v>93</v>
      </c>
      <c r="V3618">
        <v>0</v>
      </c>
    </row>
    <row r="3619" spans="4:22" x14ac:dyDescent="0.2">
      <c r="D3619" t="s">
        <v>81</v>
      </c>
      <c r="E3619">
        <v>1</v>
      </c>
      <c r="F3619" t="s">
        <v>286</v>
      </c>
      <c r="G3619">
        <v>18</v>
      </c>
      <c r="R3619" t="s">
        <v>260</v>
      </c>
      <c r="S3619">
        <v>149</v>
      </c>
      <c r="T3619" t="s">
        <v>39</v>
      </c>
      <c r="U3619" t="s">
        <v>94</v>
      </c>
      <c r="V3619">
        <v>1</v>
      </c>
    </row>
    <row r="3620" spans="4:22" x14ac:dyDescent="0.2">
      <c r="D3620" t="s">
        <v>81</v>
      </c>
      <c r="E3620">
        <v>1</v>
      </c>
      <c r="F3620" t="s">
        <v>286</v>
      </c>
      <c r="G3620">
        <v>18</v>
      </c>
      <c r="R3620" t="s">
        <v>260</v>
      </c>
      <c r="S3620">
        <v>149</v>
      </c>
      <c r="T3620" t="s">
        <v>41</v>
      </c>
      <c r="U3620" t="s">
        <v>95</v>
      </c>
      <c r="V3620">
        <v>47549</v>
      </c>
    </row>
    <row r="3621" spans="4:22" x14ac:dyDescent="0.2">
      <c r="D3621" t="s">
        <v>81</v>
      </c>
      <c r="E3621">
        <v>1</v>
      </c>
      <c r="F3621" t="s">
        <v>286</v>
      </c>
      <c r="G3621">
        <v>18</v>
      </c>
      <c r="R3621" t="s">
        <v>260</v>
      </c>
      <c r="S3621">
        <v>149</v>
      </c>
      <c r="T3621" t="s">
        <v>43</v>
      </c>
      <c r="U3621" t="s">
        <v>96</v>
      </c>
      <c r="V3621">
        <v>8.9999999999999998E-4</v>
      </c>
    </row>
    <row r="3622" spans="4:22" x14ac:dyDescent="0.2">
      <c r="D3622" t="s">
        <v>81</v>
      </c>
      <c r="E3622">
        <v>1</v>
      </c>
      <c r="F3622" t="s">
        <v>286</v>
      </c>
      <c r="G3622">
        <v>18</v>
      </c>
      <c r="R3622" t="s">
        <v>260</v>
      </c>
      <c r="S3622">
        <v>149</v>
      </c>
      <c r="T3622" t="s">
        <v>45</v>
      </c>
      <c r="U3622" t="s">
        <v>97</v>
      </c>
      <c r="V3622">
        <v>3</v>
      </c>
    </row>
    <row r="3623" spans="4:22" x14ac:dyDescent="0.2">
      <c r="D3623" t="s">
        <v>81</v>
      </c>
      <c r="E3623">
        <v>1</v>
      </c>
      <c r="F3623" t="s">
        <v>286</v>
      </c>
      <c r="G3623">
        <v>18</v>
      </c>
      <c r="R3623" t="s">
        <v>260</v>
      </c>
      <c r="S3623">
        <v>149</v>
      </c>
      <c r="T3623" t="s">
        <v>47</v>
      </c>
      <c r="U3623" t="s">
        <v>98</v>
      </c>
      <c r="V3623">
        <v>3</v>
      </c>
    </row>
    <row r="3624" spans="4:22" x14ac:dyDescent="0.2">
      <c r="D3624" t="s">
        <v>81</v>
      </c>
      <c r="E3624">
        <v>1</v>
      </c>
      <c r="F3624" t="s">
        <v>286</v>
      </c>
      <c r="G3624">
        <v>18</v>
      </c>
      <c r="R3624" t="s">
        <v>260</v>
      </c>
      <c r="S3624">
        <v>149</v>
      </c>
      <c r="T3624" t="s">
        <v>49</v>
      </c>
      <c r="U3624" t="s">
        <v>99</v>
      </c>
      <c r="V3624">
        <v>47549</v>
      </c>
    </row>
    <row r="3625" spans="4:22" x14ac:dyDescent="0.2">
      <c r="D3625" t="s">
        <v>81</v>
      </c>
      <c r="E3625">
        <v>1</v>
      </c>
      <c r="F3625" t="s">
        <v>286</v>
      </c>
      <c r="G3625">
        <v>18</v>
      </c>
      <c r="R3625" t="s">
        <v>260</v>
      </c>
      <c r="S3625">
        <v>149</v>
      </c>
      <c r="T3625" t="s">
        <v>51</v>
      </c>
      <c r="U3625" t="s">
        <v>100</v>
      </c>
      <c r="V3625">
        <v>9</v>
      </c>
    </row>
    <row r="3626" spans="4:22" x14ac:dyDescent="0.2">
      <c r="D3626" t="s">
        <v>81</v>
      </c>
      <c r="E3626">
        <v>1</v>
      </c>
      <c r="F3626" t="s">
        <v>286</v>
      </c>
      <c r="G3626">
        <v>18</v>
      </c>
      <c r="R3626" t="s">
        <v>260</v>
      </c>
      <c r="S3626">
        <v>149</v>
      </c>
      <c r="T3626" t="s">
        <v>101</v>
      </c>
      <c r="U3626" t="s">
        <v>102</v>
      </c>
      <c r="V3626">
        <v>1</v>
      </c>
    </row>
    <row r="3627" spans="4:22" x14ac:dyDescent="0.2">
      <c r="D3627" t="s">
        <v>81</v>
      </c>
      <c r="E3627">
        <v>1</v>
      </c>
      <c r="F3627" t="s">
        <v>286</v>
      </c>
      <c r="G3627">
        <v>18</v>
      </c>
      <c r="R3627" t="s">
        <v>260</v>
      </c>
      <c r="S3627">
        <v>149</v>
      </c>
      <c r="T3627" t="s">
        <v>103</v>
      </c>
      <c r="U3627" t="s">
        <v>104</v>
      </c>
      <c r="V3627">
        <v>0</v>
      </c>
    </row>
    <row r="3628" spans="4:22" x14ac:dyDescent="0.2">
      <c r="D3628" t="s">
        <v>81</v>
      </c>
      <c r="E3628">
        <v>1</v>
      </c>
      <c r="F3628" t="s">
        <v>286</v>
      </c>
      <c r="G3628">
        <v>18</v>
      </c>
      <c r="R3628" t="s">
        <v>260</v>
      </c>
      <c r="S3628">
        <v>149</v>
      </c>
      <c r="T3628" t="s">
        <v>53</v>
      </c>
      <c r="U3628" t="s">
        <v>105</v>
      </c>
      <c r="V3628">
        <v>749686</v>
      </c>
    </row>
    <row r="3629" spans="4:22" x14ac:dyDescent="0.2">
      <c r="D3629" t="s">
        <v>81</v>
      </c>
      <c r="E3629">
        <v>1</v>
      </c>
      <c r="F3629" t="s">
        <v>286</v>
      </c>
      <c r="G3629">
        <v>18</v>
      </c>
      <c r="R3629" t="s">
        <v>260</v>
      </c>
      <c r="S3629">
        <v>149</v>
      </c>
      <c r="T3629" t="s">
        <v>106</v>
      </c>
      <c r="U3629" t="s">
        <v>107</v>
      </c>
      <c r="V3629">
        <v>0</v>
      </c>
    </row>
    <row r="3630" spans="4:22" x14ac:dyDescent="0.2">
      <c r="D3630" t="s">
        <v>81</v>
      </c>
      <c r="E3630">
        <v>1</v>
      </c>
      <c r="F3630" t="s">
        <v>286</v>
      </c>
      <c r="G3630">
        <v>18</v>
      </c>
      <c r="R3630" t="s">
        <v>260</v>
      </c>
      <c r="S3630">
        <v>149</v>
      </c>
      <c r="T3630" t="s">
        <v>108</v>
      </c>
      <c r="U3630" t="s">
        <v>109</v>
      </c>
      <c r="V3630">
        <v>1</v>
      </c>
    </row>
    <row r="3631" spans="4:22" x14ac:dyDescent="0.2">
      <c r="D3631" t="s">
        <v>81</v>
      </c>
      <c r="E3631">
        <v>1</v>
      </c>
      <c r="F3631" t="s">
        <v>286</v>
      </c>
      <c r="G3631">
        <v>18</v>
      </c>
      <c r="R3631" t="s">
        <v>260</v>
      </c>
      <c r="S3631">
        <v>149</v>
      </c>
      <c r="T3631" t="s">
        <v>110</v>
      </c>
      <c r="U3631" t="s">
        <v>111</v>
      </c>
      <c r="V3631">
        <v>1</v>
      </c>
    </row>
    <row r="3632" spans="4:22" x14ac:dyDescent="0.2">
      <c r="D3632" t="s">
        <v>81</v>
      </c>
      <c r="E3632">
        <v>1</v>
      </c>
      <c r="F3632" t="s">
        <v>286</v>
      </c>
      <c r="G3632">
        <v>18</v>
      </c>
      <c r="R3632" t="s">
        <v>260</v>
      </c>
      <c r="S3632">
        <v>149</v>
      </c>
      <c r="T3632" t="s">
        <v>112</v>
      </c>
      <c r="U3632" t="s">
        <v>113</v>
      </c>
      <c r="V3632">
        <v>0</v>
      </c>
    </row>
    <row r="3633" spans="4:22" x14ac:dyDescent="0.2">
      <c r="D3633" t="s">
        <v>81</v>
      </c>
      <c r="E3633">
        <v>1</v>
      </c>
      <c r="F3633" t="s">
        <v>286</v>
      </c>
      <c r="G3633">
        <v>18</v>
      </c>
      <c r="R3633" t="s">
        <v>260</v>
      </c>
      <c r="S3633">
        <v>149</v>
      </c>
      <c r="T3633" t="s">
        <v>114</v>
      </c>
      <c r="U3633" t="s">
        <v>115</v>
      </c>
      <c r="V3633">
        <v>0</v>
      </c>
    </row>
    <row r="3634" spans="4:22" x14ac:dyDescent="0.2">
      <c r="D3634" t="s">
        <v>81</v>
      </c>
      <c r="E3634">
        <v>1</v>
      </c>
      <c r="F3634" t="s">
        <v>286</v>
      </c>
      <c r="G3634">
        <v>18</v>
      </c>
      <c r="R3634" t="s">
        <v>261</v>
      </c>
      <c r="S3634">
        <v>150</v>
      </c>
      <c r="T3634" t="s">
        <v>84</v>
      </c>
      <c r="U3634" t="s">
        <v>85</v>
      </c>
      <c r="V3634">
        <v>2</v>
      </c>
    </row>
    <row r="3635" spans="4:22" x14ac:dyDescent="0.2">
      <c r="D3635" t="s">
        <v>81</v>
      </c>
      <c r="E3635">
        <v>1</v>
      </c>
      <c r="F3635" t="s">
        <v>286</v>
      </c>
      <c r="G3635">
        <v>18</v>
      </c>
      <c r="R3635" t="s">
        <v>261</v>
      </c>
      <c r="S3635">
        <v>150</v>
      </c>
      <c r="T3635" t="s">
        <v>86</v>
      </c>
      <c r="U3635" t="s">
        <v>87</v>
      </c>
      <c r="V3635">
        <v>1</v>
      </c>
    </row>
    <row r="3636" spans="4:22" x14ac:dyDescent="0.2">
      <c r="D3636" t="s">
        <v>81</v>
      </c>
      <c r="E3636">
        <v>1</v>
      </c>
      <c r="F3636" t="s">
        <v>286</v>
      </c>
      <c r="G3636">
        <v>18</v>
      </c>
      <c r="R3636" t="s">
        <v>261</v>
      </c>
      <c r="S3636">
        <v>150</v>
      </c>
      <c r="T3636" t="s">
        <v>88</v>
      </c>
      <c r="U3636" t="s">
        <v>89</v>
      </c>
      <c r="V3636">
        <v>0.5</v>
      </c>
    </row>
    <row r="3637" spans="4:22" x14ac:dyDescent="0.2">
      <c r="D3637" t="s">
        <v>81</v>
      </c>
      <c r="E3637">
        <v>1</v>
      </c>
      <c r="F3637" t="s">
        <v>286</v>
      </c>
      <c r="G3637">
        <v>18</v>
      </c>
      <c r="R3637" t="s">
        <v>261</v>
      </c>
      <c r="S3637">
        <v>150</v>
      </c>
      <c r="T3637" t="s">
        <v>90</v>
      </c>
      <c r="U3637" t="s">
        <v>91</v>
      </c>
      <c r="V3637">
        <v>2</v>
      </c>
    </row>
    <row r="3638" spans="4:22" x14ac:dyDescent="0.2">
      <c r="D3638" t="s">
        <v>81</v>
      </c>
      <c r="E3638">
        <v>1</v>
      </c>
      <c r="F3638" t="s">
        <v>286</v>
      </c>
      <c r="G3638">
        <v>18</v>
      </c>
      <c r="R3638" t="s">
        <v>261</v>
      </c>
      <c r="S3638">
        <v>150</v>
      </c>
      <c r="T3638" t="s">
        <v>92</v>
      </c>
      <c r="U3638" t="s">
        <v>93</v>
      </c>
      <c r="V3638">
        <v>0</v>
      </c>
    </row>
    <row r="3639" spans="4:22" x14ac:dyDescent="0.2">
      <c r="D3639" t="s">
        <v>81</v>
      </c>
      <c r="E3639">
        <v>1</v>
      </c>
      <c r="F3639" t="s">
        <v>286</v>
      </c>
      <c r="G3639">
        <v>18</v>
      </c>
      <c r="R3639" t="s">
        <v>261</v>
      </c>
      <c r="S3639">
        <v>150</v>
      </c>
      <c r="T3639" t="s">
        <v>39</v>
      </c>
      <c r="U3639" t="s">
        <v>94</v>
      </c>
      <c r="V3639">
        <v>13.5</v>
      </c>
    </row>
    <row r="3640" spans="4:22" x14ac:dyDescent="0.2">
      <c r="D3640" t="s">
        <v>81</v>
      </c>
      <c r="E3640">
        <v>1</v>
      </c>
      <c r="F3640" t="s">
        <v>286</v>
      </c>
      <c r="G3640">
        <v>18</v>
      </c>
      <c r="R3640" t="s">
        <v>261</v>
      </c>
      <c r="S3640">
        <v>150</v>
      </c>
      <c r="T3640" t="s">
        <v>41</v>
      </c>
      <c r="U3640" t="s">
        <v>95</v>
      </c>
      <c r="V3640">
        <v>1566</v>
      </c>
    </row>
    <row r="3641" spans="4:22" x14ac:dyDescent="0.2">
      <c r="D3641" t="s">
        <v>81</v>
      </c>
      <c r="E3641">
        <v>1</v>
      </c>
      <c r="F3641" t="s">
        <v>286</v>
      </c>
      <c r="G3641">
        <v>18</v>
      </c>
      <c r="R3641" t="s">
        <v>261</v>
      </c>
      <c r="S3641">
        <v>150</v>
      </c>
      <c r="T3641" t="s">
        <v>43</v>
      </c>
      <c r="U3641" t="s">
        <v>96</v>
      </c>
      <c r="V3641">
        <v>4.4999999999999998E-2</v>
      </c>
    </row>
    <row r="3642" spans="4:22" x14ac:dyDescent="0.2">
      <c r="D3642" t="s">
        <v>81</v>
      </c>
      <c r="E3642">
        <v>1</v>
      </c>
      <c r="F3642" t="s">
        <v>286</v>
      </c>
      <c r="G3642">
        <v>18</v>
      </c>
      <c r="R3642" t="s">
        <v>261</v>
      </c>
      <c r="S3642">
        <v>150</v>
      </c>
      <c r="T3642" t="s">
        <v>45</v>
      </c>
      <c r="U3642" t="s">
        <v>97</v>
      </c>
      <c r="V3642">
        <v>29</v>
      </c>
    </row>
    <row r="3643" spans="4:22" x14ac:dyDescent="0.2">
      <c r="D3643" t="s">
        <v>81</v>
      </c>
      <c r="E3643">
        <v>1</v>
      </c>
      <c r="F3643" t="s">
        <v>286</v>
      </c>
      <c r="G3643">
        <v>18</v>
      </c>
      <c r="R3643" t="s">
        <v>261</v>
      </c>
      <c r="S3643">
        <v>150</v>
      </c>
      <c r="T3643" t="s">
        <v>47</v>
      </c>
      <c r="U3643" t="s">
        <v>98</v>
      </c>
      <c r="V3643">
        <v>16</v>
      </c>
    </row>
    <row r="3644" spans="4:22" x14ac:dyDescent="0.2">
      <c r="D3644" t="s">
        <v>81</v>
      </c>
      <c r="E3644">
        <v>1</v>
      </c>
      <c r="F3644" t="s">
        <v>286</v>
      </c>
      <c r="G3644">
        <v>18</v>
      </c>
      <c r="R3644" t="s">
        <v>261</v>
      </c>
      <c r="S3644">
        <v>150</v>
      </c>
      <c r="T3644" t="s">
        <v>49</v>
      </c>
      <c r="U3644" t="s">
        <v>99</v>
      </c>
      <c r="V3644">
        <v>116</v>
      </c>
    </row>
    <row r="3645" spans="4:22" x14ac:dyDescent="0.2">
      <c r="D3645" t="s">
        <v>81</v>
      </c>
      <c r="E3645">
        <v>1</v>
      </c>
      <c r="F3645" t="s">
        <v>286</v>
      </c>
      <c r="G3645">
        <v>18</v>
      </c>
      <c r="R3645" t="s">
        <v>261</v>
      </c>
      <c r="S3645">
        <v>150</v>
      </c>
      <c r="T3645" t="s">
        <v>51</v>
      </c>
      <c r="U3645" t="s">
        <v>100</v>
      </c>
      <c r="V3645">
        <v>19</v>
      </c>
    </row>
    <row r="3646" spans="4:22" x14ac:dyDescent="0.2">
      <c r="D3646" t="s">
        <v>81</v>
      </c>
      <c r="E3646">
        <v>1</v>
      </c>
      <c r="F3646" t="s">
        <v>286</v>
      </c>
      <c r="G3646">
        <v>18</v>
      </c>
      <c r="R3646" t="s">
        <v>261</v>
      </c>
      <c r="S3646">
        <v>150</v>
      </c>
      <c r="T3646" t="s">
        <v>101</v>
      </c>
      <c r="U3646" t="s">
        <v>102</v>
      </c>
      <c r="V3646">
        <v>1</v>
      </c>
    </row>
    <row r="3647" spans="4:22" x14ac:dyDescent="0.2">
      <c r="D3647" t="s">
        <v>81</v>
      </c>
      <c r="E3647">
        <v>1</v>
      </c>
      <c r="F3647" t="s">
        <v>286</v>
      </c>
      <c r="G3647">
        <v>18</v>
      </c>
      <c r="R3647" t="s">
        <v>261</v>
      </c>
      <c r="S3647">
        <v>150</v>
      </c>
      <c r="T3647" t="s">
        <v>103</v>
      </c>
      <c r="U3647" t="s">
        <v>104</v>
      </c>
      <c r="V3647">
        <v>1</v>
      </c>
    </row>
    <row r="3648" spans="4:22" x14ac:dyDescent="0.2">
      <c r="D3648" t="s">
        <v>81</v>
      </c>
      <c r="E3648">
        <v>1</v>
      </c>
      <c r="F3648" t="s">
        <v>286</v>
      </c>
      <c r="G3648">
        <v>18</v>
      </c>
      <c r="R3648" t="s">
        <v>261</v>
      </c>
      <c r="S3648">
        <v>150</v>
      </c>
      <c r="T3648" t="s">
        <v>53</v>
      </c>
      <c r="U3648" t="s">
        <v>105</v>
      </c>
      <c r="V3648">
        <v>575022</v>
      </c>
    </row>
    <row r="3649" spans="4:22" x14ac:dyDescent="0.2">
      <c r="D3649" t="s">
        <v>81</v>
      </c>
      <c r="E3649">
        <v>1</v>
      </c>
      <c r="F3649" t="s">
        <v>286</v>
      </c>
      <c r="G3649">
        <v>18</v>
      </c>
      <c r="R3649" t="s">
        <v>261</v>
      </c>
      <c r="S3649">
        <v>150</v>
      </c>
      <c r="T3649" t="s">
        <v>106</v>
      </c>
      <c r="U3649" t="s">
        <v>107</v>
      </c>
      <c r="V3649">
        <v>0</v>
      </c>
    </row>
    <row r="3650" spans="4:22" x14ac:dyDescent="0.2">
      <c r="D3650" t="s">
        <v>81</v>
      </c>
      <c r="E3650">
        <v>1</v>
      </c>
      <c r="F3650" t="s">
        <v>286</v>
      </c>
      <c r="G3650">
        <v>18</v>
      </c>
      <c r="R3650" t="s">
        <v>261</v>
      </c>
      <c r="S3650">
        <v>150</v>
      </c>
      <c r="T3650" t="s">
        <v>108</v>
      </c>
      <c r="U3650" t="s">
        <v>109</v>
      </c>
      <c r="V3650">
        <v>3</v>
      </c>
    </row>
    <row r="3651" spans="4:22" x14ac:dyDescent="0.2">
      <c r="D3651" t="s">
        <v>81</v>
      </c>
      <c r="E3651">
        <v>1</v>
      </c>
      <c r="F3651" t="s">
        <v>286</v>
      </c>
      <c r="G3651">
        <v>18</v>
      </c>
      <c r="R3651" t="s">
        <v>261</v>
      </c>
      <c r="S3651">
        <v>150</v>
      </c>
      <c r="T3651" t="s">
        <v>110</v>
      </c>
      <c r="U3651" t="s">
        <v>111</v>
      </c>
      <c r="V3651">
        <v>2</v>
      </c>
    </row>
    <row r="3652" spans="4:22" x14ac:dyDescent="0.2">
      <c r="D3652" t="s">
        <v>81</v>
      </c>
      <c r="E3652">
        <v>1</v>
      </c>
      <c r="F3652" t="s">
        <v>286</v>
      </c>
      <c r="G3652">
        <v>18</v>
      </c>
      <c r="R3652" t="s">
        <v>261</v>
      </c>
      <c r="S3652">
        <v>150</v>
      </c>
      <c r="T3652" t="s">
        <v>112</v>
      </c>
      <c r="U3652" t="s">
        <v>113</v>
      </c>
      <c r="V3652">
        <v>1</v>
      </c>
    </row>
    <row r="3653" spans="4:22" x14ac:dyDescent="0.2">
      <c r="D3653" t="s">
        <v>81</v>
      </c>
      <c r="E3653">
        <v>1</v>
      </c>
      <c r="F3653" t="s">
        <v>286</v>
      </c>
      <c r="G3653">
        <v>18</v>
      </c>
      <c r="R3653" t="s">
        <v>261</v>
      </c>
      <c r="S3653">
        <v>150</v>
      </c>
      <c r="T3653" t="s">
        <v>114</v>
      </c>
      <c r="U3653" t="s">
        <v>115</v>
      </c>
      <c r="V3653">
        <v>0</v>
      </c>
    </row>
    <row r="3654" spans="4:22" x14ac:dyDescent="0.2">
      <c r="D3654" t="s">
        <v>81</v>
      </c>
      <c r="E3654">
        <v>1</v>
      </c>
      <c r="F3654" t="s">
        <v>286</v>
      </c>
      <c r="G3654">
        <v>18</v>
      </c>
      <c r="R3654" t="s">
        <v>262</v>
      </c>
      <c r="S3654">
        <v>151</v>
      </c>
      <c r="T3654" t="s">
        <v>84</v>
      </c>
      <c r="U3654" t="s">
        <v>85</v>
      </c>
      <c r="V3654">
        <v>0</v>
      </c>
    </row>
    <row r="3655" spans="4:22" x14ac:dyDescent="0.2">
      <c r="D3655" t="s">
        <v>81</v>
      </c>
      <c r="E3655">
        <v>1</v>
      </c>
      <c r="F3655" t="s">
        <v>286</v>
      </c>
      <c r="G3655">
        <v>18</v>
      </c>
      <c r="R3655" t="s">
        <v>262</v>
      </c>
      <c r="S3655">
        <v>151</v>
      </c>
      <c r="T3655" t="s">
        <v>86</v>
      </c>
      <c r="U3655" t="s">
        <v>87</v>
      </c>
      <c r="V3655">
        <v>0</v>
      </c>
    </row>
    <row r="3656" spans="4:22" x14ac:dyDescent="0.2">
      <c r="D3656" t="s">
        <v>81</v>
      </c>
      <c r="E3656">
        <v>1</v>
      </c>
      <c r="F3656" t="s">
        <v>286</v>
      </c>
      <c r="G3656">
        <v>18</v>
      </c>
      <c r="R3656" t="s">
        <v>262</v>
      </c>
      <c r="S3656">
        <v>151</v>
      </c>
      <c r="T3656" t="s">
        <v>88</v>
      </c>
      <c r="U3656" t="s">
        <v>89</v>
      </c>
      <c r="V3656">
        <v>0</v>
      </c>
    </row>
    <row r="3657" spans="4:22" x14ac:dyDescent="0.2">
      <c r="D3657" t="s">
        <v>81</v>
      </c>
      <c r="E3657">
        <v>1</v>
      </c>
      <c r="F3657" t="s">
        <v>286</v>
      </c>
      <c r="G3657">
        <v>18</v>
      </c>
      <c r="R3657" t="s">
        <v>262</v>
      </c>
      <c r="S3657">
        <v>151</v>
      </c>
      <c r="T3657" t="s">
        <v>90</v>
      </c>
      <c r="U3657" t="s">
        <v>91</v>
      </c>
      <c r="V3657">
        <v>0</v>
      </c>
    </row>
    <row r="3658" spans="4:22" x14ac:dyDescent="0.2">
      <c r="D3658" t="s">
        <v>81</v>
      </c>
      <c r="E3658">
        <v>1</v>
      </c>
      <c r="F3658" t="s">
        <v>286</v>
      </c>
      <c r="G3658">
        <v>18</v>
      </c>
      <c r="R3658" t="s">
        <v>262</v>
      </c>
      <c r="S3658">
        <v>151</v>
      </c>
      <c r="T3658" t="s">
        <v>92</v>
      </c>
      <c r="U3658" t="s">
        <v>93</v>
      </c>
      <c r="V3658">
        <v>0</v>
      </c>
    </row>
    <row r="3659" spans="4:22" x14ac:dyDescent="0.2">
      <c r="D3659" t="s">
        <v>81</v>
      </c>
      <c r="E3659">
        <v>1</v>
      </c>
      <c r="F3659" t="s">
        <v>286</v>
      </c>
      <c r="G3659">
        <v>18</v>
      </c>
      <c r="R3659" t="s">
        <v>262</v>
      </c>
      <c r="S3659">
        <v>151</v>
      </c>
      <c r="T3659" t="s">
        <v>39</v>
      </c>
      <c r="U3659" t="s">
        <v>94</v>
      </c>
      <c r="V3659">
        <v>1</v>
      </c>
    </row>
    <row r="3660" spans="4:22" x14ac:dyDescent="0.2">
      <c r="D3660" t="s">
        <v>81</v>
      </c>
      <c r="E3660">
        <v>1</v>
      </c>
      <c r="F3660" t="s">
        <v>286</v>
      </c>
      <c r="G3660">
        <v>18</v>
      </c>
      <c r="R3660" t="s">
        <v>262</v>
      </c>
      <c r="S3660">
        <v>151</v>
      </c>
      <c r="T3660" t="s">
        <v>41</v>
      </c>
      <c r="U3660" t="s">
        <v>95</v>
      </c>
      <c r="V3660">
        <v>47549</v>
      </c>
    </row>
    <row r="3661" spans="4:22" x14ac:dyDescent="0.2">
      <c r="D3661" t="s">
        <v>81</v>
      </c>
      <c r="E3661">
        <v>1</v>
      </c>
      <c r="F3661" t="s">
        <v>286</v>
      </c>
      <c r="G3661">
        <v>18</v>
      </c>
      <c r="R3661" t="s">
        <v>262</v>
      </c>
      <c r="S3661">
        <v>151</v>
      </c>
      <c r="T3661" t="s">
        <v>43</v>
      </c>
      <c r="U3661" t="s">
        <v>96</v>
      </c>
      <c r="V3661">
        <v>8.9999999999999998E-4</v>
      </c>
    </row>
    <row r="3662" spans="4:22" x14ac:dyDescent="0.2">
      <c r="D3662" t="s">
        <v>81</v>
      </c>
      <c r="E3662">
        <v>1</v>
      </c>
      <c r="F3662" t="s">
        <v>286</v>
      </c>
      <c r="G3662">
        <v>18</v>
      </c>
      <c r="R3662" t="s">
        <v>262</v>
      </c>
      <c r="S3662">
        <v>151</v>
      </c>
      <c r="T3662" t="s">
        <v>45</v>
      </c>
      <c r="U3662" t="s">
        <v>97</v>
      </c>
      <c r="V3662">
        <v>3</v>
      </c>
    </row>
    <row r="3663" spans="4:22" x14ac:dyDescent="0.2">
      <c r="D3663" t="s">
        <v>81</v>
      </c>
      <c r="E3663">
        <v>1</v>
      </c>
      <c r="F3663" t="s">
        <v>286</v>
      </c>
      <c r="G3663">
        <v>18</v>
      </c>
      <c r="R3663" t="s">
        <v>262</v>
      </c>
      <c r="S3663">
        <v>151</v>
      </c>
      <c r="T3663" t="s">
        <v>47</v>
      </c>
      <c r="U3663" t="s">
        <v>98</v>
      </c>
      <c r="V3663">
        <v>3</v>
      </c>
    </row>
    <row r="3664" spans="4:22" x14ac:dyDescent="0.2">
      <c r="D3664" t="s">
        <v>81</v>
      </c>
      <c r="E3664">
        <v>1</v>
      </c>
      <c r="F3664" t="s">
        <v>286</v>
      </c>
      <c r="G3664">
        <v>18</v>
      </c>
      <c r="R3664" t="s">
        <v>262</v>
      </c>
      <c r="S3664">
        <v>151</v>
      </c>
      <c r="T3664" t="s">
        <v>49</v>
      </c>
      <c r="U3664" t="s">
        <v>99</v>
      </c>
      <c r="V3664">
        <v>47549</v>
      </c>
    </row>
    <row r="3665" spans="4:22" x14ac:dyDescent="0.2">
      <c r="D3665" t="s">
        <v>81</v>
      </c>
      <c r="E3665">
        <v>1</v>
      </c>
      <c r="F3665" t="s">
        <v>286</v>
      </c>
      <c r="G3665">
        <v>18</v>
      </c>
      <c r="R3665" t="s">
        <v>262</v>
      </c>
      <c r="S3665">
        <v>151</v>
      </c>
      <c r="T3665" t="s">
        <v>51</v>
      </c>
      <c r="U3665" t="s">
        <v>100</v>
      </c>
      <c r="V3665">
        <v>9</v>
      </c>
    </row>
    <row r="3666" spans="4:22" x14ac:dyDescent="0.2">
      <c r="D3666" t="s">
        <v>81</v>
      </c>
      <c r="E3666">
        <v>1</v>
      </c>
      <c r="F3666" t="s">
        <v>286</v>
      </c>
      <c r="G3666">
        <v>18</v>
      </c>
      <c r="R3666" t="s">
        <v>262</v>
      </c>
      <c r="S3666">
        <v>151</v>
      </c>
      <c r="T3666" t="s">
        <v>101</v>
      </c>
      <c r="U3666" t="s">
        <v>102</v>
      </c>
      <c r="V3666">
        <v>1</v>
      </c>
    </row>
    <row r="3667" spans="4:22" x14ac:dyDescent="0.2">
      <c r="D3667" t="s">
        <v>81</v>
      </c>
      <c r="E3667">
        <v>1</v>
      </c>
      <c r="F3667" t="s">
        <v>286</v>
      </c>
      <c r="G3667">
        <v>18</v>
      </c>
      <c r="R3667" t="s">
        <v>262</v>
      </c>
      <c r="S3667">
        <v>151</v>
      </c>
      <c r="T3667" t="s">
        <v>103</v>
      </c>
      <c r="U3667" t="s">
        <v>104</v>
      </c>
      <c r="V3667">
        <v>0</v>
      </c>
    </row>
    <row r="3668" spans="4:22" x14ac:dyDescent="0.2">
      <c r="D3668" t="s">
        <v>81</v>
      </c>
      <c r="E3668">
        <v>1</v>
      </c>
      <c r="F3668" t="s">
        <v>286</v>
      </c>
      <c r="G3668">
        <v>18</v>
      </c>
      <c r="R3668" t="s">
        <v>262</v>
      </c>
      <c r="S3668">
        <v>151</v>
      </c>
      <c r="T3668" t="s">
        <v>53</v>
      </c>
      <c r="U3668" t="s">
        <v>105</v>
      </c>
      <c r="V3668">
        <v>749686</v>
      </c>
    </row>
    <row r="3669" spans="4:22" x14ac:dyDescent="0.2">
      <c r="D3669" t="s">
        <v>81</v>
      </c>
      <c r="E3669">
        <v>1</v>
      </c>
      <c r="F3669" t="s">
        <v>286</v>
      </c>
      <c r="G3669">
        <v>18</v>
      </c>
      <c r="R3669" t="s">
        <v>262</v>
      </c>
      <c r="S3669">
        <v>151</v>
      </c>
      <c r="T3669" t="s">
        <v>106</v>
      </c>
      <c r="U3669" t="s">
        <v>107</v>
      </c>
      <c r="V3669">
        <v>0</v>
      </c>
    </row>
    <row r="3670" spans="4:22" x14ac:dyDescent="0.2">
      <c r="D3670" t="s">
        <v>81</v>
      </c>
      <c r="E3670">
        <v>1</v>
      </c>
      <c r="F3670" t="s">
        <v>286</v>
      </c>
      <c r="G3670">
        <v>18</v>
      </c>
      <c r="R3670" t="s">
        <v>262</v>
      </c>
      <c r="S3670">
        <v>151</v>
      </c>
      <c r="T3670" t="s">
        <v>108</v>
      </c>
      <c r="U3670" t="s">
        <v>109</v>
      </c>
      <c r="V3670">
        <v>1</v>
      </c>
    </row>
    <row r="3671" spans="4:22" x14ac:dyDescent="0.2">
      <c r="D3671" t="s">
        <v>81</v>
      </c>
      <c r="E3671">
        <v>1</v>
      </c>
      <c r="F3671" t="s">
        <v>286</v>
      </c>
      <c r="G3671">
        <v>18</v>
      </c>
      <c r="R3671" t="s">
        <v>262</v>
      </c>
      <c r="S3671">
        <v>151</v>
      </c>
      <c r="T3671" t="s">
        <v>110</v>
      </c>
      <c r="U3671" t="s">
        <v>111</v>
      </c>
      <c r="V3671">
        <v>1</v>
      </c>
    </row>
    <row r="3672" spans="4:22" x14ac:dyDescent="0.2">
      <c r="D3672" t="s">
        <v>81</v>
      </c>
      <c r="E3672">
        <v>1</v>
      </c>
      <c r="F3672" t="s">
        <v>286</v>
      </c>
      <c r="G3672">
        <v>18</v>
      </c>
      <c r="R3672" t="s">
        <v>262</v>
      </c>
      <c r="S3672">
        <v>151</v>
      </c>
      <c r="T3672" t="s">
        <v>112</v>
      </c>
      <c r="U3672" t="s">
        <v>113</v>
      </c>
      <c r="V3672">
        <v>0</v>
      </c>
    </row>
    <row r="3673" spans="4:22" x14ac:dyDescent="0.2">
      <c r="D3673" t="s">
        <v>81</v>
      </c>
      <c r="E3673">
        <v>1</v>
      </c>
      <c r="F3673" t="s">
        <v>286</v>
      </c>
      <c r="G3673">
        <v>18</v>
      </c>
      <c r="R3673" t="s">
        <v>262</v>
      </c>
      <c r="S3673">
        <v>151</v>
      </c>
      <c r="T3673" t="s">
        <v>114</v>
      </c>
      <c r="U3673" t="s">
        <v>115</v>
      </c>
      <c r="V3673">
        <v>0</v>
      </c>
    </row>
    <row r="3674" spans="4:22" x14ac:dyDescent="0.2">
      <c r="D3674" t="s">
        <v>81</v>
      </c>
      <c r="E3674">
        <v>1</v>
      </c>
      <c r="F3674" t="s">
        <v>286</v>
      </c>
      <c r="G3674">
        <v>18</v>
      </c>
      <c r="R3674" t="s">
        <v>263</v>
      </c>
      <c r="S3674">
        <v>152</v>
      </c>
      <c r="T3674" t="s">
        <v>84</v>
      </c>
      <c r="U3674" t="s">
        <v>85</v>
      </c>
      <c r="V3674">
        <v>2</v>
      </c>
    </row>
    <row r="3675" spans="4:22" x14ac:dyDescent="0.2">
      <c r="D3675" t="s">
        <v>81</v>
      </c>
      <c r="E3675">
        <v>1</v>
      </c>
      <c r="F3675" t="s">
        <v>286</v>
      </c>
      <c r="G3675">
        <v>18</v>
      </c>
      <c r="R3675" t="s">
        <v>263</v>
      </c>
      <c r="S3675">
        <v>152</v>
      </c>
      <c r="T3675" t="s">
        <v>86</v>
      </c>
      <c r="U3675" t="s">
        <v>87</v>
      </c>
      <c r="V3675">
        <v>1</v>
      </c>
    </row>
    <row r="3676" spans="4:22" x14ac:dyDescent="0.2">
      <c r="D3676" t="s">
        <v>81</v>
      </c>
      <c r="E3676">
        <v>1</v>
      </c>
      <c r="F3676" t="s">
        <v>286</v>
      </c>
      <c r="G3676">
        <v>18</v>
      </c>
      <c r="R3676" t="s">
        <v>263</v>
      </c>
      <c r="S3676">
        <v>152</v>
      </c>
      <c r="T3676" t="s">
        <v>88</v>
      </c>
      <c r="U3676" t="s">
        <v>89</v>
      </c>
      <c r="V3676">
        <v>0.5</v>
      </c>
    </row>
    <row r="3677" spans="4:22" x14ac:dyDescent="0.2">
      <c r="D3677" t="s">
        <v>81</v>
      </c>
      <c r="E3677">
        <v>1</v>
      </c>
      <c r="F3677" t="s">
        <v>286</v>
      </c>
      <c r="G3677">
        <v>18</v>
      </c>
      <c r="R3677" t="s">
        <v>263</v>
      </c>
      <c r="S3677">
        <v>152</v>
      </c>
      <c r="T3677" t="s">
        <v>90</v>
      </c>
      <c r="U3677" t="s">
        <v>91</v>
      </c>
      <c r="V3677">
        <v>2</v>
      </c>
    </row>
    <row r="3678" spans="4:22" x14ac:dyDescent="0.2">
      <c r="D3678" t="s">
        <v>81</v>
      </c>
      <c r="E3678">
        <v>1</v>
      </c>
      <c r="F3678" t="s">
        <v>286</v>
      </c>
      <c r="G3678">
        <v>18</v>
      </c>
      <c r="R3678" t="s">
        <v>263</v>
      </c>
      <c r="S3678">
        <v>152</v>
      </c>
      <c r="T3678" t="s">
        <v>92</v>
      </c>
      <c r="U3678" t="s">
        <v>93</v>
      </c>
      <c r="V3678">
        <v>0</v>
      </c>
    </row>
    <row r="3679" spans="4:22" x14ac:dyDescent="0.2">
      <c r="D3679" t="s">
        <v>81</v>
      </c>
      <c r="E3679">
        <v>1</v>
      </c>
      <c r="F3679" t="s">
        <v>286</v>
      </c>
      <c r="G3679">
        <v>18</v>
      </c>
      <c r="R3679" t="s">
        <v>263</v>
      </c>
      <c r="S3679">
        <v>152</v>
      </c>
      <c r="T3679" t="s">
        <v>39</v>
      </c>
      <c r="U3679" t="s">
        <v>94</v>
      </c>
      <c r="V3679">
        <v>12375</v>
      </c>
    </row>
    <row r="3680" spans="4:22" x14ac:dyDescent="0.2">
      <c r="D3680" t="s">
        <v>81</v>
      </c>
      <c r="E3680">
        <v>1</v>
      </c>
      <c r="F3680" t="s">
        <v>286</v>
      </c>
      <c r="G3680">
        <v>18</v>
      </c>
      <c r="R3680" t="s">
        <v>263</v>
      </c>
      <c r="S3680">
        <v>152</v>
      </c>
      <c r="T3680" t="s">
        <v>41</v>
      </c>
      <c r="U3680" t="s">
        <v>95</v>
      </c>
      <c r="V3680">
        <v>14020854</v>
      </c>
    </row>
    <row r="3681" spans="4:22" x14ac:dyDescent="0.2">
      <c r="D3681" t="s">
        <v>81</v>
      </c>
      <c r="E3681">
        <v>1</v>
      </c>
      <c r="F3681" t="s">
        <v>286</v>
      </c>
      <c r="G3681">
        <v>18</v>
      </c>
      <c r="R3681" t="s">
        <v>263</v>
      </c>
      <c r="S3681">
        <v>152</v>
      </c>
      <c r="T3681" t="s">
        <v>43</v>
      </c>
      <c r="U3681" t="s">
        <v>96</v>
      </c>
      <c r="V3681">
        <v>4.1799999999999997E-2</v>
      </c>
    </row>
    <row r="3682" spans="4:22" x14ac:dyDescent="0.2">
      <c r="D3682" t="s">
        <v>81</v>
      </c>
      <c r="E3682">
        <v>1</v>
      </c>
      <c r="F3682" t="s">
        <v>286</v>
      </c>
      <c r="G3682">
        <v>18</v>
      </c>
      <c r="R3682" t="s">
        <v>263</v>
      </c>
      <c r="S3682">
        <v>152</v>
      </c>
      <c r="T3682" t="s">
        <v>45</v>
      </c>
      <c r="U3682" t="s">
        <v>97</v>
      </c>
      <c r="V3682">
        <v>29</v>
      </c>
    </row>
    <row r="3683" spans="4:22" x14ac:dyDescent="0.2">
      <c r="D3683" t="s">
        <v>81</v>
      </c>
      <c r="E3683">
        <v>1</v>
      </c>
      <c r="F3683" t="s">
        <v>286</v>
      </c>
      <c r="G3683">
        <v>18</v>
      </c>
      <c r="R3683" t="s">
        <v>263</v>
      </c>
      <c r="S3683">
        <v>152</v>
      </c>
      <c r="T3683" t="s">
        <v>47</v>
      </c>
      <c r="U3683" t="s">
        <v>98</v>
      </c>
      <c r="V3683">
        <v>15</v>
      </c>
    </row>
    <row r="3684" spans="4:22" x14ac:dyDescent="0.2">
      <c r="D3684" t="s">
        <v>81</v>
      </c>
      <c r="E3684">
        <v>1</v>
      </c>
      <c r="F3684" t="s">
        <v>286</v>
      </c>
      <c r="G3684">
        <v>18</v>
      </c>
      <c r="R3684" t="s">
        <v>263</v>
      </c>
      <c r="S3684">
        <v>152</v>
      </c>
      <c r="T3684" t="s">
        <v>49</v>
      </c>
      <c r="U3684" t="s">
        <v>99</v>
      </c>
      <c r="V3684">
        <v>1132998</v>
      </c>
    </row>
    <row r="3685" spans="4:22" x14ac:dyDescent="0.2">
      <c r="D3685" t="s">
        <v>81</v>
      </c>
      <c r="E3685">
        <v>1</v>
      </c>
      <c r="F3685" t="s">
        <v>286</v>
      </c>
      <c r="G3685">
        <v>18</v>
      </c>
      <c r="R3685" t="s">
        <v>263</v>
      </c>
      <c r="S3685">
        <v>152</v>
      </c>
      <c r="T3685" t="s">
        <v>51</v>
      </c>
      <c r="U3685" t="s">
        <v>100</v>
      </c>
      <c r="V3685">
        <v>19</v>
      </c>
    </row>
    <row r="3686" spans="4:22" x14ac:dyDescent="0.2">
      <c r="D3686" t="s">
        <v>81</v>
      </c>
      <c r="E3686">
        <v>1</v>
      </c>
      <c r="F3686" t="s">
        <v>286</v>
      </c>
      <c r="G3686">
        <v>18</v>
      </c>
      <c r="R3686" t="s">
        <v>263</v>
      </c>
      <c r="S3686">
        <v>152</v>
      </c>
      <c r="T3686" t="s">
        <v>101</v>
      </c>
      <c r="U3686" t="s">
        <v>102</v>
      </c>
      <c r="V3686">
        <v>1</v>
      </c>
    </row>
    <row r="3687" spans="4:22" x14ac:dyDescent="0.2">
      <c r="D3687" t="s">
        <v>81</v>
      </c>
      <c r="E3687">
        <v>1</v>
      </c>
      <c r="F3687" t="s">
        <v>286</v>
      </c>
      <c r="G3687">
        <v>18</v>
      </c>
      <c r="R3687" t="s">
        <v>263</v>
      </c>
      <c r="S3687">
        <v>152</v>
      </c>
      <c r="T3687" t="s">
        <v>103</v>
      </c>
      <c r="U3687" t="s">
        <v>104</v>
      </c>
      <c r="V3687">
        <v>1</v>
      </c>
    </row>
    <row r="3688" spans="4:22" x14ac:dyDescent="0.2">
      <c r="D3688" t="s">
        <v>81</v>
      </c>
      <c r="E3688">
        <v>1</v>
      </c>
      <c r="F3688" t="s">
        <v>286</v>
      </c>
      <c r="G3688">
        <v>18</v>
      </c>
      <c r="R3688" t="s">
        <v>263</v>
      </c>
      <c r="S3688">
        <v>152</v>
      </c>
      <c r="T3688" t="s">
        <v>53</v>
      </c>
      <c r="U3688" t="s">
        <v>105</v>
      </c>
      <c r="V3688">
        <v>575819</v>
      </c>
    </row>
    <row r="3689" spans="4:22" x14ac:dyDescent="0.2">
      <c r="D3689" t="s">
        <v>81</v>
      </c>
      <c r="E3689">
        <v>1</v>
      </c>
      <c r="F3689" t="s">
        <v>286</v>
      </c>
      <c r="G3689">
        <v>18</v>
      </c>
      <c r="R3689" t="s">
        <v>263</v>
      </c>
      <c r="S3689">
        <v>152</v>
      </c>
      <c r="T3689" t="s">
        <v>106</v>
      </c>
      <c r="U3689" t="s">
        <v>107</v>
      </c>
      <c r="V3689">
        <v>0</v>
      </c>
    </row>
    <row r="3690" spans="4:22" x14ac:dyDescent="0.2">
      <c r="D3690" t="s">
        <v>81</v>
      </c>
      <c r="E3690">
        <v>1</v>
      </c>
      <c r="F3690" t="s">
        <v>286</v>
      </c>
      <c r="G3690">
        <v>18</v>
      </c>
      <c r="R3690" t="s">
        <v>263</v>
      </c>
      <c r="S3690">
        <v>152</v>
      </c>
      <c r="T3690" t="s">
        <v>108</v>
      </c>
      <c r="U3690" t="s">
        <v>109</v>
      </c>
      <c r="V3690">
        <v>3</v>
      </c>
    </row>
    <row r="3691" spans="4:22" x14ac:dyDescent="0.2">
      <c r="D3691" t="s">
        <v>81</v>
      </c>
      <c r="E3691">
        <v>1</v>
      </c>
      <c r="F3691" t="s">
        <v>286</v>
      </c>
      <c r="G3691">
        <v>18</v>
      </c>
      <c r="R3691" t="s">
        <v>263</v>
      </c>
      <c r="S3691">
        <v>152</v>
      </c>
      <c r="T3691" t="s">
        <v>110</v>
      </c>
      <c r="U3691" t="s">
        <v>111</v>
      </c>
      <c r="V3691">
        <v>2</v>
      </c>
    </row>
    <row r="3692" spans="4:22" x14ac:dyDescent="0.2">
      <c r="D3692" t="s">
        <v>81</v>
      </c>
      <c r="E3692">
        <v>1</v>
      </c>
      <c r="F3692" t="s">
        <v>286</v>
      </c>
      <c r="G3692">
        <v>18</v>
      </c>
      <c r="R3692" t="s">
        <v>263</v>
      </c>
      <c r="S3692">
        <v>152</v>
      </c>
      <c r="T3692" t="s">
        <v>112</v>
      </c>
      <c r="U3692" t="s">
        <v>113</v>
      </c>
      <c r="V3692">
        <v>1</v>
      </c>
    </row>
    <row r="3693" spans="4:22" x14ac:dyDescent="0.2">
      <c r="D3693" t="s">
        <v>81</v>
      </c>
      <c r="E3693">
        <v>1</v>
      </c>
      <c r="F3693" t="s">
        <v>286</v>
      </c>
      <c r="G3693">
        <v>18</v>
      </c>
      <c r="R3693" t="s">
        <v>263</v>
      </c>
      <c r="S3693">
        <v>152</v>
      </c>
      <c r="T3693" t="s">
        <v>114</v>
      </c>
      <c r="U3693" t="s">
        <v>115</v>
      </c>
      <c r="V3693">
        <v>0</v>
      </c>
    </row>
    <row r="3694" spans="4:22" x14ac:dyDescent="0.2">
      <c r="D3694" t="s">
        <v>81</v>
      </c>
      <c r="E3694">
        <v>1</v>
      </c>
      <c r="F3694" t="s">
        <v>286</v>
      </c>
      <c r="G3694">
        <v>18</v>
      </c>
      <c r="R3694" t="s">
        <v>264</v>
      </c>
      <c r="S3694">
        <v>153</v>
      </c>
      <c r="T3694" t="s">
        <v>84</v>
      </c>
      <c r="U3694" t="s">
        <v>85</v>
      </c>
      <c r="V3694">
        <v>0</v>
      </c>
    </row>
    <row r="3695" spans="4:22" x14ac:dyDescent="0.2">
      <c r="D3695" t="s">
        <v>81</v>
      </c>
      <c r="E3695">
        <v>1</v>
      </c>
      <c r="F3695" t="s">
        <v>286</v>
      </c>
      <c r="G3695">
        <v>18</v>
      </c>
      <c r="R3695" t="s">
        <v>264</v>
      </c>
      <c r="S3695">
        <v>153</v>
      </c>
      <c r="T3695" t="s">
        <v>86</v>
      </c>
      <c r="U3695" t="s">
        <v>87</v>
      </c>
      <c r="V3695">
        <v>0</v>
      </c>
    </row>
    <row r="3696" spans="4:22" x14ac:dyDescent="0.2">
      <c r="D3696" t="s">
        <v>81</v>
      </c>
      <c r="E3696">
        <v>1</v>
      </c>
      <c r="F3696" t="s">
        <v>286</v>
      </c>
      <c r="G3696">
        <v>18</v>
      </c>
      <c r="R3696" t="s">
        <v>264</v>
      </c>
      <c r="S3696">
        <v>153</v>
      </c>
      <c r="T3696" t="s">
        <v>88</v>
      </c>
      <c r="U3696" t="s">
        <v>89</v>
      </c>
      <c r="V3696">
        <v>0</v>
      </c>
    </row>
    <row r="3697" spans="4:22" x14ac:dyDescent="0.2">
      <c r="D3697" t="s">
        <v>81</v>
      </c>
      <c r="E3697">
        <v>1</v>
      </c>
      <c r="F3697" t="s">
        <v>286</v>
      </c>
      <c r="G3697">
        <v>18</v>
      </c>
      <c r="R3697" t="s">
        <v>264</v>
      </c>
      <c r="S3697">
        <v>153</v>
      </c>
      <c r="T3697" t="s">
        <v>90</v>
      </c>
      <c r="U3697" t="s">
        <v>91</v>
      </c>
      <c r="V3697">
        <v>0</v>
      </c>
    </row>
    <row r="3698" spans="4:22" x14ac:dyDescent="0.2">
      <c r="D3698" t="s">
        <v>81</v>
      </c>
      <c r="E3698">
        <v>1</v>
      </c>
      <c r="F3698" t="s">
        <v>286</v>
      </c>
      <c r="G3698">
        <v>18</v>
      </c>
      <c r="R3698" t="s">
        <v>264</v>
      </c>
      <c r="S3698">
        <v>153</v>
      </c>
      <c r="T3698" t="s">
        <v>92</v>
      </c>
      <c r="U3698" t="s">
        <v>93</v>
      </c>
      <c r="V3698">
        <v>1</v>
      </c>
    </row>
    <row r="3699" spans="4:22" x14ac:dyDescent="0.2">
      <c r="D3699" t="s">
        <v>81</v>
      </c>
      <c r="E3699">
        <v>1</v>
      </c>
      <c r="F3699" t="s">
        <v>286</v>
      </c>
      <c r="G3699">
        <v>18</v>
      </c>
      <c r="R3699" t="s">
        <v>264</v>
      </c>
      <c r="S3699">
        <v>153</v>
      </c>
      <c r="T3699" t="s">
        <v>39</v>
      </c>
      <c r="U3699" t="s">
        <v>94</v>
      </c>
      <c r="V3699">
        <v>11375</v>
      </c>
    </row>
    <row r="3700" spans="4:22" x14ac:dyDescent="0.2">
      <c r="D3700" t="s">
        <v>81</v>
      </c>
      <c r="E3700">
        <v>1</v>
      </c>
      <c r="F3700" t="s">
        <v>286</v>
      </c>
      <c r="G3700">
        <v>18</v>
      </c>
      <c r="R3700" t="s">
        <v>264</v>
      </c>
      <c r="S3700">
        <v>153</v>
      </c>
      <c r="T3700" t="s">
        <v>41</v>
      </c>
      <c r="U3700" t="s">
        <v>95</v>
      </c>
      <c r="V3700">
        <v>10693825</v>
      </c>
    </row>
    <row r="3701" spans="4:22" x14ac:dyDescent="0.2">
      <c r="D3701" t="s">
        <v>81</v>
      </c>
      <c r="E3701">
        <v>1</v>
      </c>
      <c r="F3701" t="s">
        <v>286</v>
      </c>
      <c r="G3701">
        <v>18</v>
      </c>
      <c r="R3701" t="s">
        <v>264</v>
      </c>
      <c r="S3701">
        <v>153</v>
      </c>
      <c r="T3701" t="s">
        <v>43</v>
      </c>
      <c r="U3701" t="s">
        <v>96</v>
      </c>
      <c r="V3701">
        <v>3.49E-2</v>
      </c>
    </row>
    <row r="3702" spans="4:22" x14ac:dyDescent="0.2">
      <c r="D3702" t="s">
        <v>81</v>
      </c>
      <c r="E3702">
        <v>1</v>
      </c>
      <c r="F3702" t="s">
        <v>286</v>
      </c>
      <c r="G3702">
        <v>18</v>
      </c>
      <c r="R3702" t="s">
        <v>264</v>
      </c>
      <c r="S3702">
        <v>153</v>
      </c>
      <c r="T3702" t="s">
        <v>45</v>
      </c>
      <c r="U3702" t="s">
        <v>97</v>
      </c>
      <c r="V3702">
        <v>23</v>
      </c>
    </row>
    <row r="3703" spans="4:22" x14ac:dyDescent="0.2">
      <c r="D3703" t="s">
        <v>81</v>
      </c>
      <c r="E3703">
        <v>1</v>
      </c>
      <c r="F3703" t="s">
        <v>286</v>
      </c>
      <c r="G3703">
        <v>18</v>
      </c>
      <c r="R3703" t="s">
        <v>264</v>
      </c>
      <c r="S3703">
        <v>153</v>
      </c>
      <c r="T3703" t="s">
        <v>47</v>
      </c>
      <c r="U3703" t="s">
        <v>98</v>
      </c>
      <c r="V3703">
        <v>17</v>
      </c>
    </row>
    <row r="3704" spans="4:22" x14ac:dyDescent="0.2">
      <c r="D3704" t="s">
        <v>81</v>
      </c>
      <c r="E3704">
        <v>1</v>
      </c>
      <c r="F3704" t="s">
        <v>286</v>
      </c>
      <c r="G3704">
        <v>18</v>
      </c>
      <c r="R3704" t="s">
        <v>264</v>
      </c>
      <c r="S3704">
        <v>153</v>
      </c>
      <c r="T3704" t="s">
        <v>49</v>
      </c>
      <c r="U3704" t="s">
        <v>99</v>
      </c>
      <c r="V3704">
        <v>940116</v>
      </c>
    </row>
    <row r="3705" spans="4:22" x14ac:dyDescent="0.2">
      <c r="D3705" t="s">
        <v>81</v>
      </c>
      <c r="E3705">
        <v>1</v>
      </c>
      <c r="F3705" t="s">
        <v>286</v>
      </c>
      <c r="G3705">
        <v>18</v>
      </c>
      <c r="R3705" t="s">
        <v>264</v>
      </c>
      <c r="S3705">
        <v>153</v>
      </c>
      <c r="T3705" t="s">
        <v>51</v>
      </c>
      <c r="U3705" t="s">
        <v>100</v>
      </c>
      <c r="V3705">
        <v>6</v>
      </c>
    </row>
    <row r="3706" spans="4:22" x14ac:dyDescent="0.2">
      <c r="D3706" t="s">
        <v>81</v>
      </c>
      <c r="E3706">
        <v>1</v>
      </c>
      <c r="F3706" t="s">
        <v>286</v>
      </c>
      <c r="G3706">
        <v>18</v>
      </c>
      <c r="R3706" t="s">
        <v>264</v>
      </c>
      <c r="S3706">
        <v>153</v>
      </c>
      <c r="T3706" t="s">
        <v>101</v>
      </c>
      <c r="U3706" t="s">
        <v>102</v>
      </c>
      <c r="V3706">
        <v>0</v>
      </c>
    </row>
    <row r="3707" spans="4:22" x14ac:dyDescent="0.2">
      <c r="D3707" t="s">
        <v>81</v>
      </c>
      <c r="E3707">
        <v>1</v>
      </c>
      <c r="F3707" t="s">
        <v>286</v>
      </c>
      <c r="G3707">
        <v>18</v>
      </c>
      <c r="R3707" t="s">
        <v>264</v>
      </c>
      <c r="S3707">
        <v>153</v>
      </c>
      <c r="T3707" t="s">
        <v>103</v>
      </c>
      <c r="U3707" t="s">
        <v>104</v>
      </c>
      <c r="V3707">
        <v>0</v>
      </c>
    </row>
    <row r="3708" spans="4:22" x14ac:dyDescent="0.2">
      <c r="D3708" t="s">
        <v>81</v>
      </c>
      <c r="E3708">
        <v>1</v>
      </c>
      <c r="F3708" t="s">
        <v>286</v>
      </c>
      <c r="G3708">
        <v>18</v>
      </c>
      <c r="R3708" t="s">
        <v>264</v>
      </c>
      <c r="S3708">
        <v>153</v>
      </c>
      <c r="T3708" t="s">
        <v>53</v>
      </c>
      <c r="U3708" t="s">
        <v>105</v>
      </c>
      <c r="V3708">
        <v>690231</v>
      </c>
    </row>
    <row r="3709" spans="4:22" x14ac:dyDescent="0.2">
      <c r="D3709" t="s">
        <v>81</v>
      </c>
      <c r="E3709">
        <v>1</v>
      </c>
      <c r="F3709" t="s">
        <v>286</v>
      </c>
      <c r="G3709">
        <v>18</v>
      </c>
      <c r="R3709" t="s">
        <v>264</v>
      </c>
      <c r="S3709">
        <v>153</v>
      </c>
      <c r="T3709" t="s">
        <v>106</v>
      </c>
      <c r="U3709" t="s">
        <v>107</v>
      </c>
      <c r="V3709">
        <v>0</v>
      </c>
    </row>
    <row r="3710" spans="4:22" x14ac:dyDescent="0.2">
      <c r="D3710" t="s">
        <v>81</v>
      </c>
      <c r="E3710">
        <v>1</v>
      </c>
      <c r="F3710" t="s">
        <v>286</v>
      </c>
      <c r="G3710">
        <v>18</v>
      </c>
      <c r="R3710" t="s">
        <v>264</v>
      </c>
      <c r="S3710">
        <v>153</v>
      </c>
      <c r="T3710" t="s">
        <v>108</v>
      </c>
      <c r="U3710" t="s">
        <v>109</v>
      </c>
      <c r="V3710">
        <v>4</v>
      </c>
    </row>
    <row r="3711" spans="4:22" x14ac:dyDescent="0.2">
      <c r="D3711" t="s">
        <v>81</v>
      </c>
      <c r="E3711">
        <v>1</v>
      </c>
      <c r="F3711" t="s">
        <v>286</v>
      </c>
      <c r="G3711">
        <v>18</v>
      </c>
      <c r="R3711" t="s">
        <v>264</v>
      </c>
      <c r="S3711">
        <v>153</v>
      </c>
      <c r="T3711" t="s">
        <v>110</v>
      </c>
      <c r="U3711" t="s">
        <v>111</v>
      </c>
      <c r="V3711">
        <v>1</v>
      </c>
    </row>
    <row r="3712" spans="4:22" x14ac:dyDescent="0.2">
      <c r="D3712" t="s">
        <v>81</v>
      </c>
      <c r="E3712">
        <v>1</v>
      </c>
      <c r="F3712" t="s">
        <v>286</v>
      </c>
      <c r="G3712">
        <v>18</v>
      </c>
      <c r="R3712" t="s">
        <v>264</v>
      </c>
      <c r="S3712">
        <v>153</v>
      </c>
      <c r="T3712" t="s">
        <v>112</v>
      </c>
      <c r="U3712" t="s">
        <v>113</v>
      </c>
      <c r="V3712">
        <v>0</v>
      </c>
    </row>
    <row r="3713" spans="4:22" x14ac:dyDescent="0.2">
      <c r="D3713" t="s">
        <v>81</v>
      </c>
      <c r="E3713">
        <v>1</v>
      </c>
      <c r="F3713" t="s">
        <v>286</v>
      </c>
      <c r="G3713">
        <v>18</v>
      </c>
      <c r="R3713" t="s">
        <v>264</v>
      </c>
      <c r="S3713">
        <v>153</v>
      </c>
      <c r="T3713" t="s">
        <v>114</v>
      </c>
      <c r="U3713" t="s">
        <v>115</v>
      </c>
      <c r="V3713">
        <v>0</v>
      </c>
    </row>
    <row r="3714" spans="4:22" x14ac:dyDescent="0.2">
      <c r="D3714" t="s">
        <v>81</v>
      </c>
      <c r="E3714">
        <v>1</v>
      </c>
      <c r="F3714" t="s">
        <v>286</v>
      </c>
      <c r="G3714">
        <v>18</v>
      </c>
      <c r="R3714" t="s">
        <v>265</v>
      </c>
      <c r="S3714">
        <v>154</v>
      </c>
      <c r="T3714" t="s">
        <v>84</v>
      </c>
      <c r="U3714" t="s">
        <v>85</v>
      </c>
      <c r="V3714">
        <v>2</v>
      </c>
    </row>
    <row r="3715" spans="4:22" x14ac:dyDescent="0.2">
      <c r="D3715" t="s">
        <v>81</v>
      </c>
      <c r="E3715">
        <v>1</v>
      </c>
      <c r="F3715" t="s">
        <v>286</v>
      </c>
      <c r="G3715">
        <v>18</v>
      </c>
      <c r="R3715" t="s">
        <v>265</v>
      </c>
      <c r="S3715">
        <v>154</v>
      </c>
      <c r="T3715" t="s">
        <v>86</v>
      </c>
      <c r="U3715" t="s">
        <v>87</v>
      </c>
      <c r="V3715">
        <v>1</v>
      </c>
    </row>
    <row r="3716" spans="4:22" x14ac:dyDescent="0.2">
      <c r="D3716" t="s">
        <v>81</v>
      </c>
      <c r="E3716">
        <v>1</v>
      </c>
      <c r="F3716" t="s">
        <v>286</v>
      </c>
      <c r="G3716">
        <v>18</v>
      </c>
      <c r="R3716" t="s">
        <v>265</v>
      </c>
      <c r="S3716">
        <v>154</v>
      </c>
      <c r="T3716" t="s">
        <v>88</v>
      </c>
      <c r="U3716" t="s">
        <v>89</v>
      </c>
      <c r="V3716">
        <v>0.5</v>
      </c>
    </row>
    <row r="3717" spans="4:22" x14ac:dyDescent="0.2">
      <c r="D3717" t="s">
        <v>81</v>
      </c>
      <c r="E3717">
        <v>1</v>
      </c>
      <c r="F3717" t="s">
        <v>286</v>
      </c>
      <c r="G3717">
        <v>18</v>
      </c>
      <c r="R3717" t="s">
        <v>265</v>
      </c>
      <c r="S3717">
        <v>154</v>
      </c>
      <c r="T3717" t="s">
        <v>90</v>
      </c>
      <c r="U3717" t="s">
        <v>91</v>
      </c>
      <c r="V3717">
        <v>2</v>
      </c>
    </row>
    <row r="3718" spans="4:22" x14ac:dyDescent="0.2">
      <c r="D3718" t="s">
        <v>81</v>
      </c>
      <c r="E3718">
        <v>1</v>
      </c>
      <c r="F3718" t="s">
        <v>286</v>
      </c>
      <c r="G3718">
        <v>18</v>
      </c>
      <c r="R3718" t="s">
        <v>265</v>
      </c>
      <c r="S3718">
        <v>154</v>
      </c>
      <c r="T3718" t="s">
        <v>92</v>
      </c>
      <c r="U3718" t="s">
        <v>93</v>
      </c>
      <c r="V3718">
        <v>0</v>
      </c>
    </row>
    <row r="3719" spans="4:22" x14ac:dyDescent="0.2">
      <c r="D3719" t="s">
        <v>81</v>
      </c>
      <c r="E3719">
        <v>1</v>
      </c>
      <c r="F3719" t="s">
        <v>286</v>
      </c>
      <c r="G3719">
        <v>18</v>
      </c>
      <c r="R3719" t="s">
        <v>265</v>
      </c>
      <c r="S3719">
        <v>154</v>
      </c>
      <c r="T3719" t="s">
        <v>39</v>
      </c>
      <c r="U3719" t="s">
        <v>94</v>
      </c>
      <c r="V3719">
        <v>10.5</v>
      </c>
    </row>
    <row r="3720" spans="4:22" x14ac:dyDescent="0.2">
      <c r="D3720" t="s">
        <v>81</v>
      </c>
      <c r="E3720">
        <v>1</v>
      </c>
      <c r="F3720" t="s">
        <v>286</v>
      </c>
      <c r="G3720">
        <v>18</v>
      </c>
      <c r="R3720" t="s">
        <v>265</v>
      </c>
      <c r="S3720">
        <v>154</v>
      </c>
      <c r="T3720" t="s">
        <v>41</v>
      </c>
      <c r="U3720" t="s">
        <v>95</v>
      </c>
      <c r="V3720">
        <v>10891259</v>
      </c>
    </row>
    <row r="3721" spans="4:22" x14ac:dyDescent="0.2">
      <c r="D3721" t="s">
        <v>81</v>
      </c>
      <c r="E3721">
        <v>1</v>
      </c>
      <c r="F3721" t="s">
        <v>286</v>
      </c>
      <c r="G3721">
        <v>18</v>
      </c>
      <c r="R3721" t="s">
        <v>265</v>
      </c>
      <c r="S3721">
        <v>154</v>
      </c>
      <c r="T3721" t="s">
        <v>43</v>
      </c>
      <c r="U3721" t="s">
        <v>96</v>
      </c>
      <c r="V3721">
        <v>3.5299999999999998E-2</v>
      </c>
    </row>
    <row r="3722" spans="4:22" x14ac:dyDescent="0.2">
      <c r="D3722" t="s">
        <v>81</v>
      </c>
      <c r="E3722">
        <v>1</v>
      </c>
      <c r="F3722" t="s">
        <v>286</v>
      </c>
      <c r="G3722">
        <v>18</v>
      </c>
      <c r="R3722" t="s">
        <v>265</v>
      </c>
      <c r="S3722">
        <v>154</v>
      </c>
      <c r="T3722" t="s">
        <v>45</v>
      </c>
      <c r="U3722" t="s">
        <v>97</v>
      </c>
      <c r="V3722">
        <v>24</v>
      </c>
    </row>
    <row r="3723" spans="4:22" x14ac:dyDescent="0.2">
      <c r="D3723" t="s">
        <v>81</v>
      </c>
      <c r="E3723">
        <v>1</v>
      </c>
      <c r="F3723" t="s">
        <v>286</v>
      </c>
      <c r="G3723">
        <v>18</v>
      </c>
      <c r="R3723" t="s">
        <v>265</v>
      </c>
      <c r="S3723">
        <v>154</v>
      </c>
      <c r="T3723" t="s">
        <v>47</v>
      </c>
      <c r="U3723" t="s">
        <v>98</v>
      </c>
      <c r="V3723">
        <v>20</v>
      </c>
    </row>
    <row r="3724" spans="4:22" x14ac:dyDescent="0.2">
      <c r="D3724" t="s">
        <v>81</v>
      </c>
      <c r="E3724">
        <v>1</v>
      </c>
      <c r="F3724" t="s">
        <v>286</v>
      </c>
      <c r="G3724">
        <v>18</v>
      </c>
      <c r="R3724" t="s">
        <v>265</v>
      </c>
      <c r="S3724">
        <v>154</v>
      </c>
      <c r="T3724" t="s">
        <v>49</v>
      </c>
      <c r="U3724" t="s">
        <v>99</v>
      </c>
      <c r="V3724">
        <v>1037263</v>
      </c>
    </row>
    <row r="3725" spans="4:22" x14ac:dyDescent="0.2">
      <c r="D3725" t="s">
        <v>81</v>
      </c>
      <c r="E3725">
        <v>1</v>
      </c>
      <c r="F3725" t="s">
        <v>286</v>
      </c>
      <c r="G3725">
        <v>18</v>
      </c>
      <c r="R3725" t="s">
        <v>265</v>
      </c>
      <c r="S3725">
        <v>154</v>
      </c>
      <c r="T3725" t="s">
        <v>51</v>
      </c>
      <c r="U3725" t="s">
        <v>100</v>
      </c>
      <c r="V3725">
        <v>20</v>
      </c>
    </row>
    <row r="3726" spans="4:22" x14ac:dyDescent="0.2">
      <c r="D3726" t="s">
        <v>81</v>
      </c>
      <c r="E3726">
        <v>1</v>
      </c>
      <c r="F3726" t="s">
        <v>286</v>
      </c>
      <c r="G3726">
        <v>18</v>
      </c>
      <c r="R3726" t="s">
        <v>265</v>
      </c>
      <c r="S3726">
        <v>154</v>
      </c>
      <c r="T3726" t="s">
        <v>101</v>
      </c>
      <c r="U3726" t="s">
        <v>102</v>
      </c>
      <c r="V3726">
        <v>1</v>
      </c>
    </row>
    <row r="3727" spans="4:22" x14ac:dyDescent="0.2">
      <c r="D3727" t="s">
        <v>81</v>
      </c>
      <c r="E3727">
        <v>1</v>
      </c>
      <c r="F3727" t="s">
        <v>286</v>
      </c>
      <c r="G3727">
        <v>18</v>
      </c>
      <c r="R3727" t="s">
        <v>265</v>
      </c>
      <c r="S3727">
        <v>154</v>
      </c>
      <c r="T3727" t="s">
        <v>103</v>
      </c>
      <c r="U3727" t="s">
        <v>104</v>
      </c>
      <c r="V3727">
        <v>1</v>
      </c>
    </row>
    <row r="3728" spans="4:22" x14ac:dyDescent="0.2">
      <c r="D3728" t="s">
        <v>81</v>
      </c>
      <c r="E3728">
        <v>1</v>
      </c>
      <c r="F3728" t="s">
        <v>286</v>
      </c>
      <c r="G3728">
        <v>18</v>
      </c>
      <c r="R3728" t="s">
        <v>265</v>
      </c>
      <c r="S3728">
        <v>154</v>
      </c>
      <c r="T3728" t="s">
        <v>53</v>
      </c>
      <c r="U3728" t="s">
        <v>105</v>
      </c>
      <c r="V3728">
        <v>573777</v>
      </c>
    </row>
    <row r="3729" spans="4:22" x14ac:dyDescent="0.2">
      <c r="D3729" t="s">
        <v>81</v>
      </c>
      <c r="E3729">
        <v>1</v>
      </c>
      <c r="F3729" t="s">
        <v>286</v>
      </c>
      <c r="G3729">
        <v>18</v>
      </c>
      <c r="R3729" t="s">
        <v>265</v>
      </c>
      <c r="S3729">
        <v>154</v>
      </c>
      <c r="T3729" t="s">
        <v>106</v>
      </c>
      <c r="U3729" t="s">
        <v>107</v>
      </c>
      <c r="V3729">
        <v>0</v>
      </c>
    </row>
    <row r="3730" spans="4:22" x14ac:dyDescent="0.2">
      <c r="D3730" t="s">
        <v>81</v>
      </c>
      <c r="E3730">
        <v>1</v>
      </c>
      <c r="F3730" t="s">
        <v>286</v>
      </c>
      <c r="G3730">
        <v>18</v>
      </c>
      <c r="R3730" t="s">
        <v>265</v>
      </c>
      <c r="S3730">
        <v>154</v>
      </c>
      <c r="T3730" t="s">
        <v>108</v>
      </c>
      <c r="U3730" t="s">
        <v>109</v>
      </c>
      <c r="V3730">
        <v>3</v>
      </c>
    </row>
    <row r="3731" spans="4:22" x14ac:dyDescent="0.2">
      <c r="D3731" t="s">
        <v>81</v>
      </c>
      <c r="E3731">
        <v>1</v>
      </c>
      <c r="F3731" t="s">
        <v>286</v>
      </c>
      <c r="G3731">
        <v>18</v>
      </c>
      <c r="R3731" t="s">
        <v>265</v>
      </c>
      <c r="S3731">
        <v>154</v>
      </c>
      <c r="T3731" t="s">
        <v>110</v>
      </c>
      <c r="U3731" t="s">
        <v>111</v>
      </c>
      <c r="V3731">
        <v>2</v>
      </c>
    </row>
    <row r="3732" spans="4:22" x14ac:dyDescent="0.2">
      <c r="D3732" t="s">
        <v>81</v>
      </c>
      <c r="E3732">
        <v>1</v>
      </c>
      <c r="F3732" t="s">
        <v>286</v>
      </c>
      <c r="G3732">
        <v>18</v>
      </c>
      <c r="R3732" t="s">
        <v>265</v>
      </c>
      <c r="S3732">
        <v>154</v>
      </c>
      <c r="T3732" t="s">
        <v>112</v>
      </c>
      <c r="U3732" t="s">
        <v>113</v>
      </c>
      <c r="V3732">
        <v>1</v>
      </c>
    </row>
    <row r="3733" spans="4:22" x14ac:dyDescent="0.2">
      <c r="D3733" t="s">
        <v>81</v>
      </c>
      <c r="E3733">
        <v>1</v>
      </c>
      <c r="F3733" t="s">
        <v>286</v>
      </c>
      <c r="G3733">
        <v>18</v>
      </c>
      <c r="R3733" t="s">
        <v>265</v>
      </c>
      <c r="S3733">
        <v>154</v>
      </c>
      <c r="T3733" t="s">
        <v>114</v>
      </c>
      <c r="U3733" t="s">
        <v>115</v>
      </c>
      <c r="V3733">
        <v>1</v>
      </c>
    </row>
    <row r="3734" spans="4:22" x14ac:dyDescent="0.2">
      <c r="D3734" t="s">
        <v>81</v>
      </c>
      <c r="E3734">
        <v>1</v>
      </c>
      <c r="F3734" t="s">
        <v>286</v>
      </c>
      <c r="G3734">
        <v>18</v>
      </c>
      <c r="R3734" t="s">
        <v>266</v>
      </c>
      <c r="S3734">
        <v>155</v>
      </c>
      <c r="T3734" t="s">
        <v>84</v>
      </c>
      <c r="U3734" t="s">
        <v>85</v>
      </c>
      <c r="V3734">
        <v>2</v>
      </c>
    </row>
    <row r="3735" spans="4:22" x14ac:dyDescent="0.2">
      <c r="D3735" t="s">
        <v>81</v>
      </c>
      <c r="E3735">
        <v>1</v>
      </c>
      <c r="F3735" t="s">
        <v>286</v>
      </c>
      <c r="G3735">
        <v>18</v>
      </c>
      <c r="R3735" t="s">
        <v>266</v>
      </c>
      <c r="S3735">
        <v>155</v>
      </c>
      <c r="T3735" t="s">
        <v>86</v>
      </c>
      <c r="U3735" t="s">
        <v>87</v>
      </c>
      <c r="V3735">
        <v>1</v>
      </c>
    </row>
    <row r="3736" spans="4:22" x14ac:dyDescent="0.2">
      <c r="D3736" t="s">
        <v>81</v>
      </c>
      <c r="E3736">
        <v>1</v>
      </c>
      <c r="F3736" t="s">
        <v>286</v>
      </c>
      <c r="G3736">
        <v>18</v>
      </c>
      <c r="R3736" t="s">
        <v>266</v>
      </c>
      <c r="S3736">
        <v>155</v>
      </c>
      <c r="T3736" t="s">
        <v>88</v>
      </c>
      <c r="U3736" t="s">
        <v>89</v>
      </c>
      <c r="V3736">
        <v>0.25</v>
      </c>
    </row>
    <row r="3737" spans="4:22" x14ac:dyDescent="0.2">
      <c r="D3737" t="s">
        <v>81</v>
      </c>
      <c r="E3737">
        <v>1</v>
      </c>
      <c r="F3737" t="s">
        <v>286</v>
      </c>
      <c r="G3737">
        <v>18</v>
      </c>
      <c r="R3737" t="s">
        <v>266</v>
      </c>
      <c r="S3737">
        <v>155</v>
      </c>
      <c r="T3737" t="s">
        <v>90</v>
      </c>
      <c r="U3737" t="s">
        <v>91</v>
      </c>
      <c r="V3737">
        <v>3</v>
      </c>
    </row>
    <row r="3738" spans="4:22" x14ac:dyDescent="0.2">
      <c r="D3738" t="s">
        <v>81</v>
      </c>
      <c r="E3738">
        <v>1</v>
      </c>
      <c r="F3738" t="s">
        <v>286</v>
      </c>
      <c r="G3738">
        <v>18</v>
      </c>
      <c r="R3738" t="s">
        <v>266</v>
      </c>
      <c r="S3738">
        <v>155</v>
      </c>
      <c r="T3738" t="s">
        <v>92</v>
      </c>
      <c r="U3738" t="s">
        <v>93</v>
      </c>
      <c r="V3738">
        <v>0</v>
      </c>
    </row>
    <row r="3739" spans="4:22" x14ac:dyDescent="0.2">
      <c r="D3739" t="s">
        <v>81</v>
      </c>
      <c r="E3739">
        <v>1</v>
      </c>
      <c r="F3739" t="s">
        <v>286</v>
      </c>
      <c r="G3739">
        <v>18</v>
      </c>
      <c r="R3739" t="s">
        <v>266</v>
      </c>
      <c r="S3739">
        <v>155</v>
      </c>
      <c r="T3739" t="s">
        <v>39</v>
      </c>
      <c r="U3739" t="s">
        <v>94</v>
      </c>
      <c r="V3739">
        <v>10</v>
      </c>
    </row>
    <row r="3740" spans="4:22" x14ac:dyDescent="0.2">
      <c r="D3740" t="s">
        <v>81</v>
      </c>
      <c r="E3740">
        <v>1</v>
      </c>
      <c r="F3740" t="s">
        <v>286</v>
      </c>
      <c r="G3740">
        <v>18</v>
      </c>
      <c r="R3740" t="s">
        <v>266</v>
      </c>
      <c r="S3740">
        <v>155</v>
      </c>
      <c r="T3740" t="s">
        <v>41</v>
      </c>
      <c r="U3740" t="s">
        <v>95</v>
      </c>
      <c r="V3740">
        <v>6290748</v>
      </c>
    </row>
    <row r="3741" spans="4:22" x14ac:dyDescent="0.2">
      <c r="D3741" t="s">
        <v>81</v>
      </c>
      <c r="E3741">
        <v>1</v>
      </c>
      <c r="F3741" t="s">
        <v>286</v>
      </c>
      <c r="G3741">
        <v>18</v>
      </c>
      <c r="R3741" t="s">
        <v>266</v>
      </c>
      <c r="S3741">
        <v>155</v>
      </c>
      <c r="T3741" t="s">
        <v>43</v>
      </c>
      <c r="U3741" t="s">
        <v>96</v>
      </c>
      <c r="V3741">
        <v>2.4500000000000001E-2</v>
      </c>
    </row>
    <row r="3742" spans="4:22" x14ac:dyDescent="0.2">
      <c r="D3742" t="s">
        <v>81</v>
      </c>
      <c r="E3742">
        <v>1</v>
      </c>
      <c r="F3742" t="s">
        <v>286</v>
      </c>
      <c r="G3742">
        <v>18</v>
      </c>
      <c r="R3742" t="s">
        <v>266</v>
      </c>
      <c r="S3742">
        <v>155</v>
      </c>
      <c r="T3742" t="s">
        <v>45</v>
      </c>
      <c r="U3742" t="s">
        <v>97</v>
      </c>
      <c r="V3742">
        <v>17</v>
      </c>
    </row>
    <row r="3743" spans="4:22" x14ac:dyDescent="0.2">
      <c r="D3743" t="s">
        <v>81</v>
      </c>
      <c r="E3743">
        <v>1</v>
      </c>
      <c r="F3743" t="s">
        <v>286</v>
      </c>
      <c r="G3743">
        <v>18</v>
      </c>
      <c r="R3743" t="s">
        <v>266</v>
      </c>
      <c r="S3743">
        <v>155</v>
      </c>
      <c r="T3743" t="s">
        <v>47</v>
      </c>
      <c r="U3743" t="s">
        <v>98</v>
      </c>
      <c r="V3743">
        <v>13</v>
      </c>
    </row>
    <row r="3744" spans="4:22" x14ac:dyDescent="0.2">
      <c r="D3744" t="s">
        <v>81</v>
      </c>
      <c r="E3744">
        <v>1</v>
      </c>
      <c r="F3744" t="s">
        <v>286</v>
      </c>
      <c r="G3744">
        <v>18</v>
      </c>
      <c r="R3744" t="s">
        <v>266</v>
      </c>
      <c r="S3744">
        <v>155</v>
      </c>
      <c r="T3744" t="s">
        <v>49</v>
      </c>
      <c r="U3744" t="s">
        <v>99</v>
      </c>
      <c r="V3744">
        <v>629075</v>
      </c>
    </row>
    <row r="3745" spans="4:22" x14ac:dyDescent="0.2">
      <c r="D3745" t="s">
        <v>81</v>
      </c>
      <c r="E3745">
        <v>1</v>
      </c>
      <c r="F3745" t="s">
        <v>286</v>
      </c>
      <c r="G3745">
        <v>18</v>
      </c>
      <c r="R3745" t="s">
        <v>266</v>
      </c>
      <c r="S3745">
        <v>155</v>
      </c>
      <c r="T3745" t="s">
        <v>51</v>
      </c>
      <c r="U3745" t="s">
        <v>100</v>
      </c>
      <c r="V3745">
        <v>21</v>
      </c>
    </row>
    <row r="3746" spans="4:22" x14ac:dyDescent="0.2">
      <c r="D3746" t="s">
        <v>81</v>
      </c>
      <c r="E3746">
        <v>1</v>
      </c>
      <c r="F3746" t="s">
        <v>286</v>
      </c>
      <c r="G3746">
        <v>18</v>
      </c>
      <c r="R3746" t="s">
        <v>266</v>
      </c>
      <c r="S3746">
        <v>155</v>
      </c>
      <c r="T3746" t="s">
        <v>101</v>
      </c>
      <c r="U3746" t="s">
        <v>102</v>
      </c>
      <c r="V3746">
        <v>1</v>
      </c>
    </row>
    <row r="3747" spans="4:22" x14ac:dyDescent="0.2">
      <c r="D3747" t="s">
        <v>81</v>
      </c>
      <c r="E3747">
        <v>1</v>
      </c>
      <c r="F3747" t="s">
        <v>286</v>
      </c>
      <c r="G3747">
        <v>18</v>
      </c>
      <c r="R3747" t="s">
        <v>266</v>
      </c>
      <c r="S3747">
        <v>155</v>
      </c>
      <c r="T3747" t="s">
        <v>103</v>
      </c>
      <c r="U3747" t="s">
        <v>104</v>
      </c>
      <c r="V3747">
        <v>1</v>
      </c>
    </row>
    <row r="3748" spans="4:22" x14ac:dyDescent="0.2">
      <c r="D3748" t="s">
        <v>81</v>
      </c>
      <c r="E3748">
        <v>1</v>
      </c>
      <c r="F3748" t="s">
        <v>286</v>
      </c>
      <c r="G3748">
        <v>18</v>
      </c>
      <c r="R3748" t="s">
        <v>266</v>
      </c>
      <c r="S3748">
        <v>155</v>
      </c>
      <c r="T3748" t="s">
        <v>53</v>
      </c>
      <c r="U3748" t="s">
        <v>105</v>
      </c>
      <c r="V3748">
        <v>58459</v>
      </c>
    </row>
    <row r="3749" spans="4:22" x14ac:dyDescent="0.2">
      <c r="D3749" t="s">
        <v>81</v>
      </c>
      <c r="E3749">
        <v>1</v>
      </c>
      <c r="F3749" t="s">
        <v>286</v>
      </c>
      <c r="G3749">
        <v>18</v>
      </c>
      <c r="R3749" t="s">
        <v>266</v>
      </c>
      <c r="S3749">
        <v>155</v>
      </c>
      <c r="T3749" t="s">
        <v>106</v>
      </c>
      <c r="U3749" t="s">
        <v>107</v>
      </c>
      <c r="V3749">
        <v>1</v>
      </c>
    </row>
    <row r="3750" spans="4:22" x14ac:dyDescent="0.2">
      <c r="D3750" t="s">
        <v>81</v>
      </c>
      <c r="E3750">
        <v>1</v>
      </c>
      <c r="F3750" t="s">
        <v>286</v>
      </c>
      <c r="G3750">
        <v>18</v>
      </c>
      <c r="R3750" t="s">
        <v>266</v>
      </c>
      <c r="S3750">
        <v>155</v>
      </c>
      <c r="T3750" t="s">
        <v>108</v>
      </c>
      <c r="U3750" t="s">
        <v>109</v>
      </c>
      <c r="V3750">
        <v>3</v>
      </c>
    </row>
    <row r="3751" spans="4:22" x14ac:dyDescent="0.2">
      <c r="D3751" t="s">
        <v>81</v>
      </c>
      <c r="E3751">
        <v>1</v>
      </c>
      <c r="F3751" t="s">
        <v>286</v>
      </c>
      <c r="G3751">
        <v>18</v>
      </c>
      <c r="R3751" t="s">
        <v>266</v>
      </c>
      <c r="S3751">
        <v>155</v>
      </c>
      <c r="T3751" t="s">
        <v>110</v>
      </c>
      <c r="U3751" t="s">
        <v>111</v>
      </c>
      <c r="V3751">
        <v>2</v>
      </c>
    </row>
    <row r="3752" spans="4:22" x14ac:dyDescent="0.2">
      <c r="D3752" t="s">
        <v>81</v>
      </c>
      <c r="E3752">
        <v>1</v>
      </c>
      <c r="F3752" t="s">
        <v>286</v>
      </c>
      <c r="G3752">
        <v>18</v>
      </c>
      <c r="R3752" t="s">
        <v>266</v>
      </c>
      <c r="S3752">
        <v>155</v>
      </c>
      <c r="T3752" t="s">
        <v>112</v>
      </c>
      <c r="U3752" t="s">
        <v>113</v>
      </c>
      <c r="V3752">
        <v>1</v>
      </c>
    </row>
    <row r="3753" spans="4:22" x14ac:dyDescent="0.2">
      <c r="D3753" t="s">
        <v>81</v>
      </c>
      <c r="E3753">
        <v>1</v>
      </c>
      <c r="F3753" t="s">
        <v>286</v>
      </c>
      <c r="G3753">
        <v>18</v>
      </c>
      <c r="R3753" t="s">
        <v>266</v>
      </c>
      <c r="S3753">
        <v>155</v>
      </c>
      <c r="T3753" t="s">
        <v>114</v>
      </c>
      <c r="U3753" t="s">
        <v>115</v>
      </c>
      <c r="V3753">
        <v>1</v>
      </c>
    </row>
    <row r="3754" spans="4:22" x14ac:dyDescent="0.2">
      <c r="D3754" t="s">
        <v>81</v>
      </c>
      <c r="E3754">
        <v>1</v>
      </c>
      <c r="F3754" t="s">
        <v>286</v>
      </c>
      <c r="G3754">
        <v>18</v>
      </c>
      <c r="R3754" t="s">
        <v>267</v>
      </c>
      <c r="S3754">
        <v>156</v>
      </c>
      <c r="T3754" t="s">
        <v>84</v>
      </c>
      <c r="U3754" t="s">
        <v>85</v>
      </c>
      <c r="V3754">
        <v>1</v>
      </c>
    </row>
    <row r="3755" spans="4:22" x14ac:dyDescent="0.2">
      <c r="D3755" t="s">
        <v>81</v>
      </c>
      <c r="E3755">
        <v>1</v>
      </c>
      <c r="F3755" t="s">
        <v>286</v>
      </c>
      <c r="G3755">
        <v>18</v>
      </c>
      <c r="R3755" t="s">
        <v>267</v>
      </c>
      <c r="S3755">
        <v>156</v>
      </c>
      <c r="T3755" t="s">
        <v>86</v>
      </c>
      <c r="U3755" t="s">
        <v>87</v>
      </c>
      <c r="V3755">
        <v>0</v>
      </c>
    </row>
    <row r="3756" spans="4:22" x14ac:dyDescent="0.2">
      <c r="D3756" t="s">
        <v>81</v>
      </c>
      <c r="E3756">
        <v>1</v>
      </c>
      <c r="F3756" t="s">
        <v>286</v>
      </c>
      <c r="G3756">
        <v>18</v>
      </c>
      <c r="R3756" t="s">
        <v>267</v>
      </c>
      <c r="S3756">
        <v>156</v>
      </c>
      <c r="T3756" t="s">
        <v>88</v>
      </c>
      <c r="U3756" t="s">
        <v>89</v>
      </c>
      <c r="V3756">
        <v>0.5</v>
      </c>
    </row>
    <row r="3757" spans="4:22" x14ac:dyDescent="0.2">
      <c r="D3757" t="s">
        <v>81</v>
      </c>
      <c r="E3757">
        <v>1</v>
      </c>
      <c r="F3757" t="s">
        <v>286</v>
      </c>
      <c r="G3757">
        <v>18</v>
      </c>
      <c r="R3757" t="s">
        <v>267</v>
      </c>
      <c r="S3757">
        <v>156</v>
      </c>
      <c r="T3757" t="s">
        <v>90</v>
      </c>
      <c r="U3757" t="s">
        <v>91</v>
      </c>
      <c r="V3757">
        <v>1</v>
      </c>
    </row>
    <row r="3758" spans="4:22" x14ac:dyDescent="0.2">
      <c r="D3758" t="s">
        <v>81</v>
      </c>
      <c r="E3758">
        <v>1</v>
      </c>
      <c r="F3758" t="s">
        <v>286</v>
      </c>
      <c r="G3758">
        <v>18</v>
      </c>
      <c r="R3758" t="s">
        <v>267</v>
      </c>
      <c r="S3758">
        <v>156</v>
      </c>
      <c r="T3758" t="s">
        <v>92</v>
      </c>
      <c r="U3758" t="s">
        <v>93</v>
      </c>
      <c r="V3758">
        <v>0</v>
      </c>
    </row>
    <row r="3759" spans="4:22" x14ac:dyDescent="0.2">
      <c r="D3759" t="s">
        <v>81</v>
      </c>
      <c r="E3759">
        <v>1</v>
      </c>
      <c r="F3759" t="s">
        <v>286</v>
      </c>
      <c r="G3759">
        <v>18</v>
      </c>
      <c r="R3759" t="s">
        <v>267</v>
      </c>
      <c r="S3759">
        <v>156</v>
      </c>
      <c r="T3759" t="s">
        <v>39</v>
      </c>
      <c r="U3759" t="s">
        <v>94</v>
      </c>
      <c r="V3759">
        <v>2.5</v>
      </c>
    </row>
    <row r="3760" spans="4:22" x14ac:dyDescent="0.2">
      <c r="D3760" t="s">
        <v>81</v>
      </c>
      <c r="E3760">
        <v>1</v>
      </c>
      <c r="F3760" t="s">
        <v>286</v>
      </c>
      <c r="G3760">
        <v>18</v>
      </c>
      <c r="R3760" t="s">
        <v>267</v>
      </c>
      <c r="S3760">
        <v>156</v>
      </c>
      <c r="T3760" t="s">
        <v>41</v>
      </c>
      <c r="U3760" t="s">
        <v>95</v>
      </c>
      <c r="V3760">
        <v>387744</v>
      </c>
    </row>
    <row r="3761" spans="4:22" x14ac:dyDescent="0.2">
      <c r="D3761" t="s">
        <v>81</v>
      </c>
      <c r="E3761">
        <v>1</v>
      </c>
      <c r="F3761" t="s">
        <v>286</v>
      </c>
      <c r="G3761">
        <v>18</v>
      </c>
      <c r="R3761" t="s">
        <v>267</v>
      </c>
      <c r="S3761">
        <v>156</v>
      </c>
      <c r="T3761" t="s">
        <v>43</v>
      </c>
      <c r="U3761" t="s">
        <v>96</v>
      </c>
      <c r="V3761">
        <v>3.8E-3</v>
      </c>
    </row>
    <row r="3762" spans="4:22" x14ac:dyDescent="0.2">
      <c r="D3762" t="s">
        <v>81</v>
      </c>
      <c r="E3762">
        <v>1</v>
      </c>
      <c r="F3762" t="s">
        <v>286</v>
      </c>
      <c r="G3762">
        <v>18</v>
      </c>
      <c r="R3762" t="s">
        <v>267</v>
      </c>
      <c r="S3762">
        <v>156</v>
      </c>
      <c r="T3762" t="s">
        <v>45</v>
      </c>
      <c r="U3762" t="s">
        <v>97</v>
      </c>
      <c r="V3762">
        <v>6</v>
      </c>
    </row>
    <row r="3763" spans="4:22" x14ac:dyDescent="0.2">
      <c r="D3763" t="s">
        <v>81</v>
      </c>
      <c r="E3763">
        <v>1</v>
      </c>
      <c r="F3763" t="s">
        <v>286</v>
      </c>
      <c r="G3763">
        <v>18</v>
      </c>
      <c r="R3763" t="s">
        <v>267</v>
      </c>
      <c r="S3763">
        <v>156</v>
      </c>
      <c r="T3763" t="s">
        <v>47</v>
      </c>
      <c r="U3763" t="s">
        <v>98</v>
      </c>
      <c r="V3763">
        <v>6</v>
      </c>
    </row>
    <row r="3764" spans="4:22" x14ac:dyDescent="0.2">
      <c r="D3764" t="s">
        <v>81</v>
      </c>
      <c r="E3764">
        <v>1</v>
      </c>
      <c r="F3764" t="s">
        <v>286</v>
      </c>
      <c r="G3764">
        <v>18</v>
      </c>
      <c r="R3764" t="s">
        <v>267</v>
      </c>
      <c r="S3764">
        <v>156</v>
      </c>
      <c r="T3764" t="s">
        <v>49</v>
      </c>
      <c r="U3764" t="s">
        <v>99</v>
      </c>
      <c r="V3764">
        <v>155098</v>
      </c>
    </row>
    <row r="3765" spans="4:22" x14ac:dyDescent="0.2">
      <c r="D3765" t="s">
        <v>81</v>
      </c>
      <c r="E3765">
        <v>1</v>
      </c>
      <c r="F3765" t="s">
        <v>286</v>
      </c>
      <c r="G3765">
        <v>18</v>
      </c>
      <c r="R3765" t="s">
        <v>267</v>
      </c>
      <c r="S3765">
        <v>156</v>
      </c>
      <c r="T3765" t="s">
        <v>51</v>
      </c>
      <c r="U3765" t="s">
        <v>100</v>
      </c>
      <c r="V3765">
        <v>13</v>
      </c>
    </row>
    <row r="3766" spans="4:22" x14ac:dyDescent="0.2">
      <c r="D3766" t="s">
        <v>81</v>
      </c>
      <c r="E3766">
        <v>1</v>
      </c>
      <c r="F3766" t="s">
        <v>286</v>
      </c>
      <c r="G3766">
        <v>18</v>
      </c>
      <c r="R3766" t="s">
        <v>267</v>
      </c>
      <c r="S3766">
        <v>156</v>
      </c>
      <c r="T3766" t="s">
        <v>101</v>
      </c>
      <c r="U3766" t="s">
        <v>102</v>
      </c>
      <c r="V3766">
        <v>1</v>
      </c>
    </row>
    <row r="3767" spans="4:22" x14ac:dyDescent="0.2">
      <c r="D3767" t="s">
        <v>81</v>
      </c>
      <c r="E3767">
        <v>1</v>
      </c>
      <c r="F3767" t="s">
        <v>286</v>
      </c>
      <c r="G3767">
        <v>18</v>
      </c>
      <c r="R3767" t="s">
        <v>267</v>
      </c>
      <c r="S3767">
        <v>156</v>
      </c>
      <c r="T3767" t="s">
        <v>103</v>
      </c>
      <c r="U3767" t="s">
        <v>104</v>
      </c>
      <c r="V3767">
        <v>1</v>
      </c>
    </row>
    <row r="3768" spans="4:22" x14ac:dyDescent="0.2">
      <c r="D3768" t="s">
        <v>81</v>
      </c>
      <c r="E3768">
        <v>1</v>
      </c>
      <c r="F3768" t="s">
        <v>286</v>
      </c>
      <c r="G3768">
        <v>18</v>
      </c>
      <c r="R3768" t="s">
        <v>267</v>
      </c>
      <c r="S3768">
        <v>156</v>
      </c>
      <c r="T3768" t="s">
        <v>53</v>
      </c>
      <c r="U3768" t="s">
        <v>105</v>
      </c>
      <c r="V3768">
        <v>673722</v>
      </c>
    </row>
    <row r="3769" spans="4:22" x14ac:dyDescent="0.2">
      <c r="D3769" t="s">
        <v>81</v>
      </c>
      <c r="E3769">
        <v>1</v>
      </c>
      <c r="F3769" t="s">
        <v>286</v>
      </c>
      <c r="G3769">
        <v>18</v>
      </c>
      <c r="R3769" t="s">
        <v>267</v>
      </c>
      <c r="S3769">
        <v>156</v>
      </c>
      <c r="T3769" t="s">
        <v>106</v>
      </c>
      <c r="U3769" t="s">
        <v>107</v>
      </c>
      <c r="V3769">
        <v>0</v>
      </c>
    </row>
    <row r="3770" spans="4:22" x14ac:dyDescent="0.2">
      <c r="D3770" t="s">
        <v>81</v>
      </c>
      <c r="E3770">
        <v>1</v>
      </c>
      <c r="F3770" t="s">
        <v>286</v>
      </c>
      <c r="G3770">
        <v>18</v>
      </c>
      <c r="R3770" t="s">
        <v>267</v>
      </c>
      <c r="S3770">
        <v>156</v>
      </c>
      <c r="T3770" t="s">
        <v>108</v>
      </c>
      <c r="U3770" t="s">
        <v>109</v>
      </c>
      <c r="V3770">
        <v>2</v>
      </c>
    </row>
    <row r="3771" spans="4:22" x14ac:dyDescent="0.2">
      <c r="D3771" t="s">
        <v>81</v>
      </c>
      <c r="E3771">
        <v>1</v>
      </c>
      <c r="F3771" t="s">
        <v>286</v>
      </c>
      <c r="G3771">
        <v>18</v>
      </c>
      <c r="R3771" t="s">
        <v>267</v>
      </c>
      <c r="S3771">
        <v>156</v>
      </c>
      <c r="T3771" t="s">
        <v>110</v>
      </c>
      <c r="U3771" t="s">
        <v>111</v>
      </c>
      <c r="V3771">
        <v>1</v>
      </c>
    </row>
    <row r="3772" spans="4:22" x14ac:dyDescent="0.2">
      <c r="D3772" t="s">
        <v>81</v>
      </c>
      <c r="E3772">
        <v>1</v>
      </c>
      <c r="F3772" t="s">
        <v>286</v>
      </c>
      <c r="G3772">
        <v>18</v>
      </c>
      <c r="R3772" t="s">
        <v>267</v>
      </c>
      <c r="S3772">
        <v>156</v>
      </c>
      <c r="T3772" t="s">
        <v>112</v>
      </c>
      <c r="U3772" t="s">
        <v>113</v>
      </c>
      <c r="V3772">
        <v>1</v>
      </c>
    </row>
    <row r="3773" spans="4:22" x14ac:dyDescent="0.2">
      <c r="D3773" t="s">
        <v>81</v>
      </c>
      <c r="E3773">
        <v>1</v>
      </c>
      <c r="F3773" t="s">
        <v>286</v>
      </c>
      <c r="G3773">
        <v>18</v>
      </c>
      <c r="R3773" t="s">
        <v>267</v>
      </c>
      <c r="S3773">
        <v>156</v>
      </c>
      <c r="T3773" t="s">
        <v>114</v>
      </c>
      <c r="U3773" t="s">
        <v>115</v>
      </c>
      <c r="V3773">
        <v>0</v>
      </c>
    </row>
    <row r="3774" spans="4:22" x14ac:dyDescent="0.2">
      <c r="D3774" t="s">
        <v>81</v>
      </c>
      <c r="E3774">
        <v>1</v>
      </c>
      <c r="F3774" t="s">
        <v>286</v>
      </c>
      <c r="G3774">
        <v>18</v>
      </c>
      <c r="R3774" t="s">
        <v>268</v>
      </c>
      <c r="S3774">
        <v>157</v>
      </c>
      <c r="T3774" t="s">
        <v>84</v>
      </c>
      <c r="U3774" t="s">
        <v>85</v>
      </c>
      <c r="V3774">
        <v>2</v>
      </c>
    </row>
    <row r="3775" spans="4:22" x14ac:dyDescent="0.2">
      <c r="D3775" t="s">
        <v>81</v>
      </c>
      <c r="E3775">
        <v>1</v>
      </c>
      <c r="F3775" t="s">
        <v>286</v>
      </c>
      <c r="G3775">
        <v>18</v>
      </c>
      <c r="R3775" t="s">
        <v>268</v>
      </c>
      <c r="S3775">
        <v>157</v>
      </c>
      <c r="T3775" t="s">
        <v>86</v>
      </c>
      <c r="U3775" t="s">
        <v>87</v>
      </c>
      <c r="V3775">
        <v>1</v>
      </c>
    </row>
    <row r="3776" spans="4:22" x14ac:dyDescent="0.2">
      <c r="D3776" t="s">
        <v>81</v>
      </c>
      <c r="E3776">
        <v>1</v>
      </c>
      <c r="F3776" t="s">
        <v>286</v>
      </c>
      <c r="G3776">
        <v>18</v>
      </c>
      <c r="R3776" t="s">
        <v>268</v>
      </c>
      <c r="S3776">
        <v>157</v>
      </c>
      <c r="T3776" t="s">
        <v>88</v>
      </c>
      <c r="U3776" t="s">
        <v>89</v>
      </c>
      <c r="V3776">
        <v>0.5</v>
      </c>
    </row>
    <row r="3777" spans="4:22" x14ac:dyDescent="0.2">
      <c r="D3777" t="s">
        <v>81</v>
      </c>
      <c r="E3777">
        <v>1</v>
      </c>
      <c r="F3777" t="s">
        <v>286</v>
      </c>
      <c r="G3777">
        <v>18</v>
      </c>
      <c r="R3777" t="s">
        <v>268</v>
      </c>
      <c r="S3777">
        <v>157</v>
      </c>
      <c r="T3777" t="s">
        <v>90</v>
      </c>
      <c r="U3777" t="s">
        <v>91</v>
      </c>
      <c r="V3777">
        <v>2</v>
      </c>
    </row>
    <row r="3778" spans="4:22" x14ac:dyDescent="0.2">
      <c r="D3778" t="s">
        <v>81</v>
      </c>
      <c r="E3778">
        <v>1</v>
      </c>
      <c r="F3778" t="s">
        <v>286</v>
      </c>
      <c r="G3778">
        <v>18</v>
      </c>
      <c r="R3778" t="s">
        <v>268</v>
      </c>
      <c r="S3778">
        <v>157</v>
      </c>
      <c r="T3778" t="s">
        <v>92</v>
      </c>
      <c r="U3778" t="s">
        <v>93</v>
      </c>
      <c r="V3778">
        <v>0</v>
      </c>
    </row>
    <row r="3779" spans="4:22" x14ac:dyDescent="0.2">
      <c r="D3779" t="s">
        <v>81</v>
      </c>
      <c r="E3779">
        <v>1</v>
      </c>
      <c r="F3779" t="s">
        <v>286</v>
      </c>
      <c r="G3779">
        <v>18</v>
      </c>
      <c r="R3779" t="s">
        <v>268</v>
      </c>
      <c r="S3779">
        <v>157</v>
      </c>
      <c r="T3779" t="s">
        <v>39</v>
      </c>
      <c r="U3779" t="s">
        <v>94</v>
      </c>
      <c r="V3779">
        <v>9.75</v>
      </c>
    </row>
    <row r="3780" spans="4:22" x14ac:dyDescent="0.2">
      <c r="D3780" t="s">
        <v>81</v>
      </c>
      <c r="E3780">
        <v>1</v>
      </c>
      <c r="F3780" t="s">
        <v>286</v>
      </c>
      <c r="G3780">
        <v>18</v>
      </c>
      <c r="R3780" t="s">
        <v>268</v>
      </c>
      <c r="S3780">
        <v>157</v>
      </c>
      <c r="T3780" t="s">
        <v>41</v>
      </c>
      <c r="U3780" t="s">
        <v>95</v>
      </c>
      <c r="V3780">
        <v>7970553</v>
      </c>
    </row>
    <row r="3781" spans="4:22" x14ac:dyDescent="0.2">
      <c r="D3781" t="s">
        <v>81</v>
      </c>
      <c r="E3781">
        <v>1</v>
      </c>
      <c r="F3781" t="s">
        <v>286</v>
      </c>
      <c r="G3781">
        <v>18</v>
      </c>
      <c r="R3781" t="s">
        <v>268</v>
      </c>
      <c r="S3781">
        <v>157</v>
      </c>
      <c r="T3781" t="s">
        <v>43</v>
      </c>
      <c r="U3781" t="s">
        <v>96</v>
      </c>
      <c r="V3781">
        <v>2.87E-2</v>
      </c>
    </row>
    <row r="3782" spans="4:22" x14ac:dyDescent="0.2">
      <c r="D3782" t="s">
        <v>81</v>
      </c>
      <c r="E3782">
        <v>1</v>
      </c>
      <c r="F3782" t="s">
        <v>286</v>
      </c>
      <c r="G3782">
        <v>18</v>
      </c>
      <c r="R3782" t="s">
        <v>268</v>
      </c>
      <c r="S3782">
        <v>157</v>
      </c>
      <c r="T3782" t="s">
        <v>45</v>
      </c>
      <c r="U3782" t="s">
        <v>97</v>
      </c>
      <c r="V3782">
        <v>20</v>
      </c>
    </row>
    <row r="3783" spans="4:22" x14ac:dyDescent="0.2">
      <c r="D3783" t="s">
        <v>81</v>
      </c>
      <c r="E3783">
        <v>1</v>
      </c>
      <c r="F3783" t="s">
        <v>286</v>
      </c>
      <c r="G3783">
        <v>18</v>
      </c>
      <c r="R3783" t="s">
        <v>268</v>
      </c>
      <c r="S3783">
        <v>157</v>
      </c>
      <c r="T3783" t="s">
        <v>47</v>
      </c>
      <c r="U3783" t="s">
        <v>98</v>
      </c>
      <c r="V3783">
        <v>17</v>
      </c>
    </row>
    <row r="3784" spans="4:22" x14ac:dyDescent="0.2">
      <c r="D3784" t="s">
        <v>81</v>
      </c>
      <c r="E3784">
        <v>1</v>
      </c>
      <c r="F3784" t="s">
        <v>286</v>
      </c>
      <c r="G3784">
        <v>18</v>
      </c>
      <c r="R3784" t="s">
        <v>268</v>
      </c>
      <c r="S3784">
        <v>157</v>
      </c>
      <c r="T3784" t="s">
        <v>49</v>
      </c>
      <c r="U3784" t="s">
        <v>99</v>
      </c>
      <c r="V3784">
        <v>817493</v>
      </c>
    </row>
    <row r="3785" spans="4:22" x14ac:dyDescent="0.2">
      <c r="D3785" t="s">
        <v>81</v>
      </c>
      <c r="E3785">
        <v>1</v>
      </c>
      <c r="F3785" t="s">
        <v>286</v>
      </c>
      <c r="G3785">
        <v>18</v>
      </c>
      <c r="R3785" t="s">
        <v>268</v>
      </c>
      <c r="S3785">
        <v>157</v>
      </c>
      <c r="T3785" t="s">
        <v>51</v>
      </c>
      <c r="U3785" t="s">
        <v>100</v>
      </c>
      <c r="V3785">
        <v>18</v>
      </c>
    </row>
    <row r="3786" spans="4:22" x14ac:dyDescent="0.2">
      <c r="D3786" t="s">
        <v>81</v>
      </c>
      <c r="E3786">
        <v>1</v>
      </c>
      <c r="F3786" t="s">
        <v>286</v>
      </c>
      <c r="G3786">
        <v>18</v>
      </c>
      <c r="R3786" t="s">
        <v>268</v>
      </c>
      <c r="S3786">
        <v>157</v>
      </c>
      <c r="T3786" t="s">
        <v>101</v>
      </c>
      <c r="U3786" t="s">
        <v>102</v>
      </c>
      <c r="V3786">
        <v>1</v>
      </c>
    </row>
    <row r="3787" spans="4:22" x14ac:dyDescent="0.2">
      <c r="D3787" t="s">
        <v>81</v>
      </c>
      <c r="E3787">
        <v>1</v>
      </c>
      <c r="F3787" t="s">
        <v>286</v>
      </c>
      <c r="G3787">
        <v>18</v>
      </c>
      <c r="R3787" t="s">
        <v>268</v>
      </c>
      <c r="S3787">
        <v>157</v>
      </c>
      <c r="T3787" t="s">
        <v>103</v>
      </c>
      <c r="U3787" t="s">
        <v>104</v>
      </c>
      <c r="V3787">
        <v>1</v>
      </c>
    </row>
    <row r="3788" spans="4:22" x14ac:dyDescent="0.2">
      <c r="D3788" t="s">
        <v>81</v>
      </c>
      <c r="E3788">
        <v>1</v>
      </c>
      <c r="F3788" t="s">
        <v>286</v>
      </c>
      <c r="G3788">
        <v>18</v>
      </c>
      <c r="R3788" t="s">
        <v>268</v>
      </c>
      <c r="S3788">
        <v>157</v>
      </c>
      <c r="T3788" t="s">
        <v>53</v>
      </c>
      <c r="U3788" t="s">
        <v>105</v>
      </c>
      <c r="V3788">
        <v>591065</v>
      </c>
    </row>
    <row r="3789" spans="4:22" x14ac:dyDescent="0.2">
      <c r="D3789" t="s">
        <v>81</v>
      </c>
      <c r="E3789">
        <v>1</v>
      </c>
      <c r="F3789" t="s">
        <v>286</v>
      </c>
      <c r="G3789">
        <v>18</v>
      </c>
      <c r="R3789" t="s">
        <v>268</v>
      </c>
      <c r="S3789">
        <v>157</v>
      </c>
      <c r="T3789" t="s">
        <v>106</v>
      </c>
      <c r="U3789" t="s">
        <v>107</v>
      </c>
      <c r="V3789">
        <v>0</v>
      </c>
    </row>
    <row r="3790" spans="4:22" x14ac:dyDescent="0.2">
      <c r="D3790" t="s">
        <v>81</v>
      </c>
      <c r="E3790">
        <v>1</v>
      </c>
      <c r="F3790" t="s">
        <v>286</v>
      </c>
      <c r="G3790">
        <v>18</v>
      </c>
      <c r="R3790" t="s">
        <v>268</v>
      </c>
      <c r="S3790">
        <v>157</v>
      </c>
      <c r="T3790" t="s">
        <v>108</v>
      </c>
      <c r="U3790" t="s">
        <v>109</v>
      </c>
      <c r="V3790">
        <v>3</v>
      </c>
    </row>
    <row r="3791" spans="4:22" x14ac:dyDescent="0.2">
      <c r="D3791" t="s">
        <v>81</v>
      </c>
      <c r="E3791">
        <v>1</v>
      </c>
      <c r="F3791" t="s">
        <v>286</v>
      </c>
      <c r="G3791">
        <v>18</v>
      </c>
      <c r="R3791" t="s">
        <v>268</v>
      </c>
      <c r="S3791">
        <v>157</v>
      </c>
      <c r="T3791" t="s">
        <v>110</v>
      </c>
      <c r="U3791" t="s">
        <v>111</v>
      </c>
      <c r="V3791">
        <v>1</v>
      </c>
    </row>
    <row r="3792" spans="4:22" x14ac:dyDescent="0.2">
      <c r="D3792" t="s">
        <v>81</v>
      </c>
      <c r="E3792">
        <v>1</v>
      </c>
      <c r="F3792" t="s">
        <v>286</v>
      </c>
      <c r="G3792">
        <v>18</v>
      </c>
      <c r="R3792" t="s">
        <v>268</v>
      </c>
      <c r="S3792">
        <v>157</v>
      </c>
      <c r="T3792" t="s">
        <v>112</v>
      </c>
      <c r="U3792" t="s">
        <v>113</v>
      </c>
      <c r="V3792">
        <v>1</v>
      </c>
    </row>
    <row r="3793" spans="4:22" x14ac:dyDescent="0.2">
      <c r="D3793" t="s">
        <v>81</v>
      </c>
      <c r="E3793">
        <v>1</v>
      </c>
      <c r="F3793" t="s">
        <v>286</v>
      </c>
      <c r="G3793">
        <v>18</v>
      </c>
      <c r="R3793" t="s">
        <v>268</v>
      </c>
      <c r="S3793">
        <v>157</v>
      </c>
      <c r="T3793" t="s">
        <v>114</v>
      </c>
      <c r="U3793" t="s">
        <v>115</v>
      </c>
      <c r="V3793">
        <v>0</v>
      </c>
    </row>
    <row r="3794" spans="4:22" x14ac:dyDescent="0.2">
      <c r="D3794" t="s">
        <v>81</v>
      </c>
      <c r="E3794">
        <v>1</v>
      </c>
      <c r="F3794" t="s">
        <v>286</v>
      </c>
      <c r="G3794">
        <v>18</v>
      </c>
      <c r="R3794" t="s">
        <v>174</v>
      </c>
      <c r="S3794">
        <v>158</v>
      </c>
      <c r="T3794" t="s">
        <v>84</v>
      </c>
      <c r="U3794" t="s">
        <v>85</v>
      </c>
      <c r="V3794">
        <v>0</v>
      </c>
    </row>
    <row r="3795" spans="4:22" x14ac:dyDescent="0.2">
      <c r="D3795" t="s">
        <v>81</v>
      </c>
      <c r="E3795">
        <v>1</v>
      </c>
      <c r="F3795" t="s">
        <v>286</v>
      </c>
      <c r="G3795">
        <v>18</v>
      </c>
      <c r="R3795" t="s">
        <v>174</v>
      </c>
      <c r="S3795">
        <v>158</v>
      </c>
      <c r="T3795" t="s">
        <v>86</v>
      </c>
      <c r="U3795" t="s">
        <v>87</v>
      </c>
      <c r="V3795">
        <v>0</v>
      </c>
    </row>
    <row r="3796" spans="4:22" x14ac:dyDescent="0.2">
      <c r="D3796" t="s">
        <v>81</v>
      </c>
      <c r="E3796">
        <v>1</v>
      </c>
      <c r="F3796" t="s">
        <v>286</v>
      </c>
      <c r="G3796">
        <v>18</v>
      </c>
      <c r="R3796" t="s">
        <v>174</v>
      </c>
      <c r="S3796">
        <v>158</v>
      </c>
      <c r="T3796" t="s">
        <v>88</v>
      </c>
      <c r="U3796" t="s">
        <v>89</v>
      </c>
      <c r="V3796">
        <v>0</v>
      </c>
    </row>
    <row r="3797" spans="4:22" x14ac:dyDescent="0.2">
      <c r="D3797" t="s">
        <v>81</v>
      </c>
      <c r="E3797">
        <v>1</v>
      </c>
      <c r="F3797" t="s">
        <v>286</v>
      </c>
      <c r="G3797">
        <v>18</v>
      </c>
      <c r="R3797" t="s">
        <v>174</v>
      </c>
      <c r="S3797">
        <v>158</v>
      </c>
      <c r="T3797" t="s">
        <v>90</v>
      </c>
      <c r="U3797" t="s">
        <v>91</v>
      </c>
      <c r="V3797">
        <v>0</v>
      </c>
    </row>
    <row r="3798" spans="4:22" x14ac:dyDescent="0.2">
      <c r="D3798" t="s">
        <v>81</v>
      </c>
      <c r="E3798">
        <v>1</v>
      </c>
      <c r="F3798" t="s">
        <v>286</v>
      </c>
      <c r="G3798">
        <v>18</v>
      </c>
      <c r="R3798" t="s">
        <v>174</v>
      </c>
      <c r="S3798">
        <v>158</v>
      </c>
      <c r="T3798" t="s">
        <v>92</v>
      </c>
      <c r="U3798" t="s">
        <v>93</v>
      </c>
      <c r="V3798">
        <v>0</v>
      </c>
    </row>
    <row r="3799" spans="4:22" x14ac:dyDescent="0.2">
      <c r="D3799" t="s">
        <v>81</v>
      </c>
      <c r="E3799">
        <v>1</v>
      </c>
      <c r="F3799" t="s">
        <v>286</v>
      </c>
      <c r="G3799">
        <v>18</v>
      </c>
      <c r="R3799" t="s">
        <v>174</v>
      </c>
      <c r="S3799">
        <v>158</v>
      </c>
      <c r="T3799" t="s">
        <v>39</v>
      </c>
      <c r="U3799" t="s">
        <v>94</v>
      </c>
      <c r="V3799">
        <v>11667</v>
      </c>
    </row>
    <row r="3800" spans="4:22" x14ac:dyDescent="0.2">
      <c r="D3800" t="s">
        <v>81</v>
      </c>
      <c r="E3800">
        <v>1</v>
      </c>
      <c r="F3800" t="s">
        <v>286</v>
      </c>
      <c r="G3800">
        <v>18</v>
      </c>
      <c r="R3800" t="s">
        <v>174</v>
      </c>
      <c r="S3800">
        <v>158</v>
      </c>
      <c r="T3800" t="s">
        <v>41</v>
      </c>
      <c r="U3800" t="s">
        <v>95</v>
      </c>
      <c r="V3800">
        <v>31.5</v>
      </c>
    </row>
    <row r="3801" spans="4:22" x14ac:dyDescent="0.2">
      <c r="D3801" t="s">
        <v>81</v>
      </c>
      <c r="E3801">
        <v>1</v>
      </c>
      <c r="F3801" t="s">
        <v>286</v>
      </c>
      <c r="G3801">
        <v>18</v>
      </c>
      <c r="R3801" t="s">
        <v>174</v>
      </c>
      <c r="S3801">
        <v>158</v>
      </c>
      <c r="T3801" t="s">
        <v>43</v>
      </c>
      <c r="U3801" t="s">
        <v>96</v>
      </c>
      <c r="V3801">
        <v>3.3E-3</v>
      </c>
    </row>
    <row r="3802" spans="4:22" x14ac:dyDescent="0.2">
      <c r="D3802" t="s">
        <v>81</v>
      </c>
      <c r="E3802">
        <v>1</v>
      </c>
      <c r="F3802" t="s">
        <v>286</v>
      </c>
      <c r="G3802">
        <v>18</v>
      </c>
      <c r="R3802" t="s">
        <v>174</v>
      </c>
      <c r="S3802">
        <v>158</v>
      </c>
      <c r="T3802" t="s">
        <v>45</v>
      </c>
      <c r="U3802" t="s">
        <v>97</v>
      </c>
      <c r="V3802">
        <v>9</v>
      </c>
    </row>
    <row r="3803" spans="4:22" x14ac:dyDescent="0.2">
      <c r="D3803" t="s">
        <v>81</v>
      </c>
      <c r="E3803">
        <v>1</v>
      </c>
      <c r="F3803" t="s">
        <v>286</v>
      </c>
      <c r="G3803">
        <v>18</v>
      </c>
      <c r="R3803" t="s">
        <v>174</v>
      </c>
      <c r="S3803">
        <v>158</v>
      </c>
      <c r="T3803" t="s">
        <v>47</v>
      </c>
      <c r="U3803" t="s">
        <v>98</v>
      </c>
      <c r="V3803">
        <v>8</v>
      </c>
    </row>
    <row r="3804" spans="4:22" x14ac:dyDescent="0.2">
      <c r="D3804" t="s">
        <v>81</v>
      </c>
      <c r="E3804">
        <v>1</v>
      </c>
      <c r="F3804" t="s">
        <v>286</v>
      </c>
      <c r="G3804">
        <v>18</v>
      </c>
      <c r="R3804" t="s">
        <v>174</v>
      </c>
      <c r="S3804">
        <v>158</v>
      </c>
      <c r="T3804" t="s">
        <v>49</v>
      </c>
      <c r="U3804" t="s">
        <v>99</v>
      </c>
      <c r="V3804">
        <v>27</v>
      </c>
    </row>
    <row r="3805" spans="4:22" x14ac:dyDescent="0.2">
      <c r="D3805" t="s">
        <v>81</v>
      </c>
      <c r="E3805">
        <v>1</v>
      </c>
      <c r="F3805" t="s">
        <v>286</v>
      </c>
      <c r="G3805">
        <v>18</v>
      </c>
      <c r="R3805" t="s">
        <v>174</v>
      </c>
      <c r="S3805">
        <v>158</v>
      </c>
      <c r="T3805" t="s">
        <v>51</v>
      </c>
      <c r="U3805" t="s">
        <v>100</v>
      </c>
      <c r="V3805">
        <v>10</v>
      </c>
    </row>
    <row r="3806" spans="4:22" x14ac:dyDescent="0.2">
      <c r="D3806" t="s">
        <v>81</v>
      </c>
      <c r="E3806">
        <v>1</v>
      </c>
      <c r="F3806" t="s">
        <v>286</v>
      </c>
      <c r="G3806">
        <v>18</v>
      </c>
      <c r="R3806" t="s">
        <v>174</v>
      </c>
      <c r="S3806">
        <v>158</v>
      </c>
      <c r="T3806" t="s">
        <v>101</v>
      </c>
      <c r="U3806" t="s">
        <v>102</v>
      </c>
      <c r="V3806">
        <v>1</v>
      </c>
    </row>
    <row r="3807" spans="4:22" x14ac:dyDescent="0.2">
      <c r="D3807" t="s">
        <v>81</v>
      </c>
      <c r="E3807">
        <v>1</v>
      </c>
      <c r="F3807" t="s">
        <v>286</v>
      </c>
      <c r="G3807">
        <v>18</v>
      </c>
      <c r="R3807" t="s">
        <v>174</v>
      </c>
      <c r="S3807">
        <v>158</v>
      </c>
      <c r="T3807" t="s">
        <v>103</v>
      </c>
      <c r="U3807" t="s">
        <v>104</v>
      </c>
      <c r="V3807">
        <v>0</v>
      </c>
    </row>
    <row r="3808" spans="4:22" x14ac:dyDescent="0.2">
      <c r="D3808" t="s">
        <v>81</v>
      </c>
      <c r="E3808">
        <v>1</v>
      </c>
      <c r="F3808" t="s">
        <v>286</v>
      </c>
      <c r="G3808">
        <v>18</v>
      </c>
      <c r="R3808" t="s">
        <v>174</v>
      </c>
      <c r="S3808">
        <v>158</v>
      </c>
      <c r="T3808" t="s">
        <v>53</v>
      </c>
      <c r="U3808" t="s">
        <v>105</v>
      </c>
      <c r="V3808">
        <v>682784</v>
      </c>
    </row>
    <row r="3809" spans="4:22" x14ac:dyDescent="0.2">
      <c r="D3809" t="s">
        <v>81</v>
      </c>
      <c r="E3809">
        <v>1</v>
      </c>
      <c r="F3809" t="s">
        <v>286</v>
      </c>
      <c r="G3809">
        <v>18</v>
      </c>
      <c r="R3809" t="s">
        <v>174</v>
      </c>
      <c r="S3809">
        <v>158</v>
      </c>
      <c r="T3809" t="s">
        <v>106</v>
      </c>
      <c r="U3809" t="s">
        <v>107</v>
      </c>
      <c r="V3809">
        <v>0</v>
      </c>
    </row>
    <row r="3810" spans="4:22" x14ac:dyDescent="0.2">
      <c r="D3810" t="s">
        <v>81</v>
      </c>
      <c r="E3810">
        <v>1</v>
      </c>
      <c r="F3810" t="s">
        <v>286</v>
      </c>
      <c r="G3810">
        <v>18</v>
      </c>
      <c r="R3810" t="s">
        <v>174</v>
      </c>
      <c r="S3810">
        <v>158</v>
      </c>
      <c r="T3810" t="s">
        <v>108</v>
      </c>
      <c r="U3810" t="s">
        <v>109</v>
      </c>
      <c r="V3810">
        <v>1</v>
      </c>
    </row>
    <row r="3811" spans="4:22" x14ac:dyDescent="0.2">
      <c r="D3811" t="s">
        <v>81</v>
      </c>
      <c r="E3811">
        <v>1</v>
      </c>
      <c r="F3811" t="s">
        <v>286</v>
      </c>
      <c r="G3811">
        <v>18</v>
      </c>
      <c r="R3811" t="s">
        <v>174</v>
      </c>
      <c r="S3811">
        <v>158</v>
      </c>
      <c r="T3811" t="s">
        <v>110</v>
      </c>
      <c r="U3811" t="s">
        <v>111</v>
      </c>
      <c r="V3811">
        <v>3</v>
      </c>
    </row>
    <row r="3812" spans="4:22" x14ac:dyDescent="0.2">
      <c r="D3812" t="s">
        <v>81</v>
      </c>
      <c r="E3812">
        <v>1</v>
      </c>
      <c r="F3812" t="s">
        <v>286</v>
      </c>
      <c r="G3812">
        <v>18</v>
      </c>
      <c r="R3812" t="s">
        <v>174</v>
      </c>
      <c r="S3812">
        <v>158</v>
      </c>
      <c r="T3812" t="s">
        <v>112</v>
      </c>
      <c r="U3812" t="s">
        <v>113</v>
      </c>
      <c r="V3812">
        <v>0</v>
      </c>
    </row>
    <row r="3813" spans="4:22" x14ac:dyDescent="0.2">
      <c r="D3813" t="s">
        <v>81</v>
      </c>
      <c r="E3813">
        <v>1</v>
      </c>
      <c r="F3813" t="s">
        <v>286</v>
      </c>
      <c r="G3813">
        <v>18</v>
      </c>
      <c r="R3813" t="s">
        <v>174</v>
      </c>
      <c r="S3813">
        <v>158</v>
      </c>
      <c r="T3813" t="s">
        <v>114</v>
      </c>
      <c r="U3813" t="s">
        <v>115</v>
      </c>
      <c r="V3813">
        <v>0</v>
      </c>
    </row>
    <row r="3814" spans="4:22" x14ac:dyDescent="0.2">
      <c r="D3814" t="s">
        <v>81</v>
      </c>
      <c r="E3814">
        <v>1</v>
      </c>
      <c r="F3814" t="s">
        <v>286</v>
      </c>
      <c r="G3814">
        <v>18</v>
      </c>
      <c r="R3814" t="s">
        <v>269</v>
      </c>
      <c r="S3814">
        <v>159</v>
      </c>
      <c r="T3814" t="s">
        <v>84</v>
      </c>
      <c r="U3814" t="s">
        <v>85</v>
      </c>
      <c r="V3814">
        <v>2</v>
      </c>
    </row>
    <row r="3815" spans="4:22" x14ac:dyDescent="0.2">
      <c r="D3815" t="s">
        <v>81</v>
      </c>
      <c r="E3815">
        <v>1</v>
      </c>
      <c r="F3815" t="s">
        <v>286</v>
      </c>
      <c r="G3815">
        <v>18</v>
      </c>
      <c r="R3815" t="s">
        <v>269</v>
      </c>
      <c r="S3815">
        <v>159</v>
      </c>
      <c r="T3815" t="s">
        <v>86</v>
      </c>
      <c r="U3815" t="s">
        <v>87</v>
      </c>
      <c r="V3815">
        <v>1</v>
      </c>
    </row>
    <row r="3816" spans="4:22" x14ac:dyDescent="0.2">
      <c r="D3816" t="s">
        <v>81</v>
      </c>
      <c r="E3816">
        <v>1</v>
      </c>
      <c r="F3816" t="s">
        <v>286</v>
      </c>
      <c r="G3816">
        <v>18</v>
      </c>
      <c r="R3816" t="s">
        <v>269</v>
      </c>
      <c r="S3816">
        <v>159</v>
      </c>
      <c r="T3816" t="s">
        <v>88</v>
      </c>
      <c r="U3816" t="s">
        <v>89</v>
      </c>
      <c r="V3816">
        <v>0.5</v>
      </c>
    </row>
    <row r="3817" spans="4:22" x14ac:dyDescent="0.2">
      <c r="D3817" t="s">
        <v>81</v>
      </c>
      <c r="E3817">
        <v>1</v>
      </c>
      <c r="F3817" t="s">
        <v>286</v>
      </c>
      <c r="G3817">
        <v>18</v>
      </c>
      <c r="R3817" t="s">
        <v>269</v>
      </c>
      <c r="S3817">
        <v>159</v>
      </c>
      <c r="T3817" t="s">
        <v>90</v>
      </c>
      <c r="U3817" t="s">
        <v>91</v>
      </c>
      <c r="V3817">
        <v>2</v>
      </c>
    </row>
    <row r="3818" spans="4:22" x14ac:dyDescent="0.2">
      <c r="D3818" t="s">
        <v>81</v>
      </c>
      <c r="E3818">
        <v>1</v>
      </c>
      <c r="F3818" t="s">
        <v>286</v>
      </c>
      <c r="G3818">
        <v>18</v>
      </c>
      <c r="R3818" t="s">
        <v>269</v>
      </c>
      <c r="S3818">
        <v>159</v>
      </c>
      <c r="T3818" t="s">
        <v>92</v>
      </c>
      <c r="U3818" t="s">
        <v>93</v>
      </c>
      <c r="V3818">
        <v>0</v>
      </c>
    </row>
    <row r="3819" spans="4:22" x14ac:dyDescent="0.2">
      <c r="D3819" t="s">
        <v>81</v>
      </c>
      <c r="E3819">
        <v>1</v>
      </c>
      <c r="F3819" t="s">
        <v>286</v>
      </c>
      <c r="G3819">
        <v>18</v>
      </c>
      <c r="R3819" t="s">
        <v>269</v>
      </c>
      <c r="S3819">
        <v>159</v>
      </c>
      <c r="T3819" t="s">
        <v>39</v>
      </c>
      <c r="U3819" t="s">
        <v>94</v>
      </c>
      <c r="V3819">
        <v>11.25</v>
      </c>
    </row>
    <row r="3820" spans="4:22" x14ac:dyDescent="0.2">
      <c r="D3820" t="s">
        <v>81</v>
      </c>
      <c r="E3820">
        <v>1</v>
      </c>
      <c r="F3820" t="s">
        <v>286</v>
      </c>
      <c r="G3820">
        <v>18</v>
      </c>
      <c r="R3820" t="s">
        <v>269</v>
      </c>
      <c r="S3820">
        <v>159</v>
      </c>
      <c r="T3820" t="s">
        <v>41</v>
      </c>
      <c r="U3820" t="s">
        <v>95</v>
      </c>
      <c r="V3820">
        <v>12353393</v>
      </c>
    </row>
    <row r="3821" spans="4:22" x14ac:dyDescent="0.2">
      <c r="D3821" t="s">
        <v>81</v>
      </c>
      <c r="E3821">
        <v>1</v>
      </c>
      <c r="F3821" t="s">
        <v>286</v>
      </c>
      <c r="G3821">
        <v>18</v>
      </c>
      <c r="R3821" t="s">
        <v>269</v>
      </c>
      <c r="S3821">
        <v>159</v>
      </c>
      <c r="T3821" t="s">
        <v>43</v>
      </c>
      <c r="U3821" t="s">
        <v>96</v>
      </c>
      <c r="V3821">
        <v>3.8399999999999997E-2</v>
      </c>
    </row>
    <row r="3822" spans="4:22" x14ac:dyDescent="0.2">
      <c r="D3822" t="s">
        <v>81</v>
      </c>
      <c r="E3822">
        <v>1</v>
      </c>
      <c r="F3822" t="s">
        <v>286</v>
      </c>
      <c r="G3822">
        <v>18</v>
      </c>
      <c r="R3822" t="s">
        <v>269</v>
      </c>
      <c r="S3822">
        <v>159</v>
      </c>
      <c r="T3822" t="s">
        <v>45</v>
      </c>
      <c r="U3822" t="s">
        <v>97</v>
      </c>
      <c r="V3822">
        <v>25</v>
      </c>
    </row>
    <row r="3823" spans="4:22" x14ac:dyDescent="0.2">
      <c r="D3823" t="s">
        <v>81</v>
      </c>
      <c r="E3823">
        <v>1</v>
      </c>
      <c r="F3823" t="s">
        <v>286</v>
      </c>
      <c r="G3823">
        <v>18</v>
      </c>
      <c r="R3823" t="s">
        <v>269</v>
      </c>
      <c r="S3823">
        <v>159</v>
      </c>
      <c r="T3823" t="s">
        <v>47</v>
      </c>
      <c r="U3823" t="s">
        <v>98</v>
      </c>
      <c r="V3823">
        <v>21</v>
      </c>
    </row>
    <row r="3824" spans="4:22" x14ac:dyDescent="0.2">
      <c r="D3824" t="s">
        <v>81</v>
      </c>
      <c r="E3824">
        <v>1</v>
      </c>
      <c r="F3824" t="s">
        <v>286</v>
      </c>
      <c r="G3824">
        <v>18</v>
      </c>
      <c r="R3824" t="s">
        <v>269</v>
      </c>
      <c r="S3824">
        <v>159</v>
      </c>
      <c r="T3824" t="s">
        <v>49</v>
      </c>
      <c r="U3824" t="s">
        <v>99</v>
      </c>
      <c r="V3824">
        <v>1098079</v>
      </c>
    </row>
    <row r="3825" spans="4:22" x14ac:dyDescent="0.2">
      <c r="D3825" t="s">
        <v>81</v>
      </c>
      <c r="E3825">
        <v>1</v>
      </c>
      <c r="F3825" t="s">
        <v>286</v>
      </c>
      <c r="G3825">
        <v>18</v>
      </c>
      <c r="R3825" t="s">
        <v>269</v>
      </c>
      <c r="S3825">
        <v>159</v>
      </c>
      <c r="T3825" t="s">
        <v>51</v>
      </c>
      <c r="U3825" t="s">
        <v>100</v>
      </c>
      <c r="V3825">
        <v>20</v>
      </c>
    </row>
    <row r="3826" spans="4:22" x14ac:dyDescent="0.2">
      <c r="D3826" t="s">
        <v>81</v>
      </c>
      <c r="E3826">
        <v>1</v>
      </c>
      <c r="F3826" t="s">
        <v>286</v>
      </c>
      <c r="G3826">
        <v>18</v>
      </c>
      <c r="R3826" t="s">
        <v>269</v>
      </c>
      <c r="S3826">
        <v>159</v>
      </c>
      <c r="T3826" t="s">
        <v>101</v>
      </c>
      <c r="U3826" t="s">
        <v>102</v>
      </c>
      <c r="V3826">
        <v>1</v>
      </c>
    </row>
    <row r="3827" spans="4:22" x14ac:dyDescent="0.2">
      <c r="D3827" t="s">
        <v>81</v>
      </c>
      <c r="E3827">
        <v>1</v>
      </c>
      <c r="F3827" t="s">
        <v>286</v>
      </c>
      <c r="G3827">
        <v>18</v>
      </c>
      <c r="R3827" t="s">
        <v>269</v>
      </c>
      <c r="S3827">
        <v>159</v>
      </c>
      <c r="T3827" t="s">
        <v>103</v>
      </c>
      <c r="U3827" t="s">
        <v>104</v>
      </c>
      <c r="V3827">
        <v>1</v>
      </c>
    </row>
    <row r="3828" spans="4:22" x14ac:dyDescent="0.2">
      <c r="D3828" t="s">
        <v>81</v>
      </c>
      <c r="E3828">
        <v>1</v>
      </c>
      <c r="F3828" t="s">
        <v>286</v>
      </c>
      <c r="G3828">
        <v>18</v>
      </c>
      <c r="R3828" t="s">
        <v>269</v>
      </c>
      <c r="S3828">
        <v>159</v>
      </c>
      <c r="T3828" t="s">
        <v>53</v>
      </c>
      <c r="U3828" t="s">
        <v>105</v>
      </c>
      <c r="V3828">
        <v>572055</v>
      </c>
    </row>
    <row r="3829" spans="4:22" x14ac:dyDescent="0.2">
      <c r="D3829" t="s">
        <v>81</v>
      </c>
      <c r="E3829">
        <v>1</v>
      </c>
      <c r="F3829" t="s">
        <v>286</v>
      </c>
      <c r="G3829">
        <v>18</v>
      </c>
      <c r="R3829" t="s">
        <v>269</v>
      </c>
      <c r="S3829">
        <v>159</v>
      </c>
      <c r="T3829" t="s">
        <v>106</v>
      </c>
      <c r="U3829" t="s">
        <v>107</v>
      </c>
      <c r="V3829">
        <v>0</v>
      </c>
    </row>
    <row r="3830" spans="4:22" x14ac:dyDescent="0.2">
      <c r="D3830" t="s">
        <v>81</v>
      </c>
      <c r="E3830">
        <v>1</v>
      </c>
      <c r="F3830" t="s">
        <v>286</v>
      </c>
      <c r="G3830">
        <v>18</v>
      </c>
      <c r="R3830" t="s">
        <v>269</v>
      </c>
      <c r="S3830">
        <v>159</v>
      </c>
      <c r="T3830" t="s">
        <v>108</v>
      </c>
      <c r="U3830" t="s">
        <v>109</v>
      </c>
      <c r="V3830">
        <v>3</v>
      </c>
    </row>
    <row r="3831" spans="4:22" x14ac:dyDescent="0.2">
      <c r="D3831" t="s">
        <v>81</v>
      </c>
      <c r="E3831">
        <v>1</v>
      </c>
      <c r="F3831" t="s">
        <v>286</v>
      </c>
      <c r="G3831">
        <v>18</v>
      </c>
      <c r="R3831" t="s">
        <v>269</v>
      </c>
      <c r="S3831">
        <v>159</v>
      </c>
      <c r="T3831" t="s">
        <v>110</v>
      </c>
      <c r="U3831" t="s">
        <v>111</v>
      </c>
      <c r="V3831">
        <v>2</v>
      </c>
    </row>
    <row r="3832" spans="4:22" x14ac:dyDescent="0.2">
      <c r="D3832" t="s">
        <v>81</v>
      </c>
      <c r="E3832">
        <v>1</v>
      </c>
      <c r="F3832" t="s">
        <v>286</v>
      </c>
      <c r="G3832">
        <v>18</v>
      </c>
      <c r="R3832" t="s">
        <v>269</v>
      </c>
      <c r="S3832">
        <v>159</v>
      </c>
      <c r="T3832" t="s">
        <v>112</v>
      </c>
      <c r="U3832" t="s">
        <v>113</v>
      </c>
      <c r="V3832">
        <v>1</v>
      </c>
    </row>
    <row r="3833" spans="4:22" x14ac:dyDescent="0.2">
      <c r="D3833" t="s">
        <v>81</v>
      </c>
      <c r="E3833">
        <v>1</v>
      </c>
      <c r="F3833" t="s">
        <v>286</v>
      </c>
      <c r="G3833">
        <v>18</v>
      </c>
      <c r="R3833" t="s">
        <v>269</v>
      </c>
      <c r="S3833">
        <v>159</v>
      </c>
      <c r="T3833" t="s">
        <v>114</v>
      </c>
      <c r="U3833" t="s">
        <v>115</v>
      </c>
      <c r="V3833">
        <v>1</v>
      </c>
    </row>
    <row r="3834" spans="4:22" x14ac:dyDescent="0.2">
      <c r="D3834" t="s">
        <v>81</v>
      </c>
      <c r="E3834">
        <v>1</v>
      </c>
      <c r="F3834" t="s">
        <v>286</v>
      </c>
      <c r="G3834">
        <v>18</v>
      </c>
      <c r="R3834" t="s">
        <v>270</v>
      </c>
      <c r="S3834">
        <v>160</v>
      </c>
      <c r="T3834" t="s">
        <v>84</v>
      </c>
      <c r="U3834" t="s">
        <v>85</v>
      </c>
      <c r="V3834">
        <v>3</v>
      </c>
    </row>
    <row r="3835" spans="4:22" x14ac:dyDescent="0.2">
      <c r="D3835" t="s">
        <v>81</v>
      </c>
      <c r="E3835">
        <v>1</v>
      </c>
      <c r="F3835" t="s">
        <v>286</v>
      </c>
      <c r="G3835">
        <v>18</v>
      </c>
      <c r="R3835" t="s">
        <v>270</v>
      </c>
      <c r="S3835">
        <v>160</v>
      </c>
      <c r="T3835" t="s">
        <v>86</v>
      </c>
      <c r="U3835" t="s">
        <v>87</v>
      </c>
      <c r="V3835">
        <v>1</v>
      </c>
    </row>
    <row r="3836" spans="4:22" x14ac:dyDescent="0.2">
      <c r="D3836" t="s">
        <v>81</v>
      </c>
      <c r="E3836">
        <v>1</v>
      </c>
      <c r="F3836" t="s">
        <v>286</v>
      </c>
      <c r="G3836">
        <v>18</v>
      </c>
      <c r="R3836" t="s">
        <v>270</v>
      </c>
      <c r="S3836">
        <v>160</v>
      </c>
      <c r="T3836" t="s">
        <v>88</v>
      </c>
      <c r="U3836" t="s">
        <v>89</v>
      </c>
      <c r="V3836">
        <v>0.6</v>
      </c>
    </row>
    <row r="3837" spans="4:22" x14ac:dyDescent="0.2">
      <c r="D3837" t="s">
        <v>81</v>
      </c>
      <c r="E3837">
        <v>1</v>
      </c>
      <c r="F3837" t="s">
        <v>286</v>
      </c>
      <c r="G3837">
        <v>18</v>
      </c>
      <c r="R3837" t="s">
        <v>270</v>
      </c>
      <c r="S3837">
        <v>160</v>
      </c>
      <c r="T3837" t="s">
        <v>90</v>
      </c>
      <c r="U3837" t="s">
        <v>91</v>
      </c>
      <c r="V3837">
        <v>4</v>
      </c>
    </row>
    <row r="3838" spans="4:22" x14ac:dyDescent="0.2">
      <c r="D3838" t="s">
        <v>81</v>
      </c>
      <c r="E3838">
        <v>1</v>
      </c>
      <c r="F3838" t="s">
        <v>286</v>
      </c>
      <c r="G3838">
        <v>18</v>
      </c>
      <c r="R3838" t="s">
        <v>270</v>
      </c>
      <c r="S3838">
        <v>160</v>
      </c>
      <c r="T3838" t="s">
        <v>92</v>
      </c>
      <c r="U3838" t="s">
        <v>93</v>
      </c>
      <c r="V3838">
        <v>0</v>
      </c>
    </row>
    <row r="3839" spans="4:22" x14ac:dyDescent="0.2">
      <c r="D3839" t="s">
        <v>81</v>
      </c>
      <c r="E3839">
        <v>1</v>
      </c>
      <c r="F3839" t="s">
        <v>286</v>
      </c>
      <c r="G3839">
        <v>18</v>
      </c>
      <c r="R3839" t="s">
        <v>270</v>
      </c>
      <c r="S3839">
        <v>160</v>
      </c>
      <c r="T3839" t="s">
        <v>39</v>
      </c>
      <c r="U3839" t="s">
        <v>94</v>
      </c>
      <c r="V3839">
        <v>8.4</v>
      </c>
    </row>
    <row r="3840" spans="4:22" x14ac:dyDescent="0.2">
      <c r="D3840" t="s">
        <v>81</v>
      </c>
      <c r="E3840">
        <v>1</v>
      </c>
      <c r="F3840" t="s">
        <v>286</v>
      </c>
      <c r="G3840">
        <v>18</v>
      </c>
      <c r="R3840" t="s">
        <v>270</v>
      </c>
      <c r="S3840">
        <v>160</v>
      </c>
      <c r="T3840" t="s">
        <v>41</v>
      </c>
      <c r="U3840" t="s">
        <v>95</v>
      </c>
      <c r="V3840">
        <v>6866938</v>
      </c>
    </row>
    <row r="3841" spans="4:25" x14ac:dyDescent="0.2">
      <c r="D3841" t="s">
        <v>81</v>
      </c>
      <c r="E3841">
        <v>1</v>
      </c>
      <c r="F3841" t="s">
        <v>286</v>
      </c>
      <c r="G3841">
        <v>18</v>
      </c>
      <c r="R3841" t="s">
        <v>270</v>
      </c>
      <c r="S3841">
        <v>160</v>
      </c>
      <c r="T3841" t="s">
        <v>43</v>
      </c>
      <c r="U3841" t="s">
        <v>96</v>
      </c>
      <c r="V3841">
        <v>2.5899999999999999E-2</v>
      </c>
    </row>
    <row r="3842" spans="4:25" x14ac:dyDescent="0.2">
      <c r="D3842" t="s">
        <v>81</v>
      </c>
      <c r="E3842">
        <v>1</v>
      </c>
      <c r="F3842" t="s">
        <v>286</v>
      </c>
      <c r="G3842">
        <v>18</v>
      </c>
      <c r="R3842" t="s">
        <v>270</v>
      </c>
      <c r="S3842">
        <v>160</v>
      </c>
      <c r="T3842" t="s">
        <v>45</v>
      </c>
      <c r="U3842" t="s">
        <v>97</v>
      </c>
      <c r="V3842">
        <v>20</v>
      </c>
    </row>
    <row r="3843" spans="4:25" x14ac:dyDescent="0.2">
      <c r="D3843" t="s">
        <v>81</v>
      </c>
      <c r="E3843">
        <v>1</v>
      </c>
      <c r="F3843" t="s">
        <v>286</v>
      </c>
      <c r="G3843">
        <v>18</v>
      </c>
      <c r="R3843" t="s">
        <v>270</v>
      </c>
      <c r="S3843">
        <v>160</v>
      </c>
      <c r="T3843" t="s">
        <v>47</v>
      </c>
      <c r="U3843" t="s">
        <v>98</v>
      </c>
      <c r="V3843">
        <v>17</v>
      </c>
    </row>
    <row r="3844" spans="4:25" x14ac:dyDescent="0.2">
      <c r="D3844" t="s">
        <v>81</v>
      </c>
      <c r="E3844">
        <v>1</v>
      </c>
      <c r="F3844" t="s">
        <v>286</v>
      </c>
      <c r="G3844">
        <v>18</v>
      </c>
      <c r="R3844" t="s">
        <v>270</v>
      </c>
      <c r="S3844">
        <v>160</v>
      </c>
      <c r="T3844" t="s">
        <v>49</v>
      </c>
      <c r="U3844" t="s">
        <v>99</v>
      </c>
      <c r="V3844">
        <v>817493</v>
      </c>
    </row>
    <row r="3845" spans="4:25" x14ac:dyDescent="0.2">
      <c r="D3845" t="s">
        <v>81</v>
      </c>
      <c r="E3845">
        <v>1</v>
      </c>
      <c r="F3845" t="s">
        <v>286</v>
      </c>
      <c r="G3845">
        <v>18</v>
      </c>
      <c r="R3845" t="s">
        <v>270</v>
      </c>
      <c r="S3845">
        <v>160</v>
      </c>
      <c r="T3845" t="s">
        <v>51</v>
      </c>
      <c r="U3845" t="s">
        <v>100</v>
      </c>
      <c r="V3845">
        <v>21</v>
      </c>
    </row>
    <row r="3846" spans="4:25" x14ac:dyDescent="0.2">
      <c r="D3846" t="s">
        <v>81</v>
      </c>
      <c r="E3846">
        <v>1</v>
      </c>
      <c r="F3846" t="s">
        <v>286</v>
      </c>
      <c r="G3846">
        <v>18</v>
      </c>
      <c r="R3846" t="s">
        <v>270</v>
      </c>
      <c r="S3846">
        <v>160</v>
      </c>
      <c r="T3846" t="s">
        <v>101</v>
      </c>
      <c r="U3846" t="s">
        <v>102</v>
      </c>
      <c r="V3846">
        <v>0</v>
      </c>
    </row>
    <row r="3847" spans="4:25" x14ac:dyDescent="0.2">
      <c r="D3847" t="s">
        <v>81</v>
      </c>
      <c r="E3847">
        <v>1</v>
      </c>
      <c r="F3847" t="s">
        <v>286</v>
      </c>
      <c r="G3847">
        <v>18</v>
      </c>
      <c r="R3847" t="s">
        <v>270</v>
      </c>
      <c r="S3847">
        <v>160</v>
      </c>
      <c r="T3847" t="s">
        <v>103</v>
      </c>
      <c r="U3847" t="s">
        <v>104</v>
      </c>
      <c r="V3847">
        <v>1</v>
      </c>
    </row>
    <row r="3848" spans="4:25" x14ac:dyDescent="0.2">
      <c r="D3848" t="s">
        <v>81</v>
      </c>
      <c r="E3848">
        <v>1</v>
      </c>
      <c r="F3848" t="s">
        <v>286</v>
      </c>
      <c r="G3848">
        <v>18</v>
      </c>
      <c r="R3848" t="s">
        <v>270</v>
      </c>
      <c r="S3848">
        <v>160</v>
      </c>
      <c r="T3848" t="s">
        <v>53</v>
      </c>
      <c r="U3848" t="s">
        <v>105</v>
      </c>
      <c r="V3848">
        <v>576462</v>
      </c>
    </row>
    <row r="3849" spans="4:25" x14ac:dyDescent="0.2">
      <c r="D3849" t="s">
        <v>81</v>
      </c>
      <c r="E3849">
        <v>1</v>
      </c>
      <c r="F3849" t="s">
        <v>286</v>
      </c>
      <c r="G3849">
        <v>18</v>
      </c>
      <c r="R3849" t="s">
        <v>270</v>
      </c>
      <c r="S3849">
        <v>160</v>
      </c>
      <c r="T3849" t="s">
        <v>106</v>
      </c>
      <c r="U3849" t="s">
        <v>107</v>
      </c>
      <c r="V3849">
        <v>0</v>
      </c>
    </row>
    <row r="3850" spans="4:25" x14ac:dyDescent="0.2">
      <c r="D3850" t="s">
        <v>81</v>
      </c>
      <c r="E3850">
        <v>1</v>
      </c>
      <c r="F3850" t="s">
        <v>286</v>
      </c>
      <c r="G3850">
        <v>18</v>
      </c>
      <c r="R3850" t="s">
        <v>270</v>
      </c>
      <c r="S3850">
        <v>160</v>
      </c>
      <c r="T3850" t="s">
        <v>108</v>
      </c>
      <c r="U3850" t="s">
        <v>109</v>
      </c>
      <c r="V3850">
        <v>3</v>
      </c>
    </row>
    <row r="3851" spans="4:25" x14ac:dyDescent="0.2">
      <c r="D3851" t="s">
        <v>81</v>
      </c>
      <c r="E3851">
        <v>1</v>
      </c>
      <c r="F3851" t="s">
        <v>286</v>
      </c>
      <c r="G3851">
        <v>18</v>
      </c>
      <c r="R3851" t="s">
        <v>270</v>
      </c>
      <c r="S3851">
        <v>160</v>
      </c>
      <c r="T3851" t="s">
        <v>110</v>
      </c>
      <c r="U3851" t="s">
        <v>111</v>
      </c>
      <c r="V3851">
        <v>2</v>
      </c>
    </row>
    <row r="3852" spans="4:25" x14ac:dyDescent="0.2">
      <c r="D3852" t="s">
        <v>81</v>
      </c>
      <c r="E3852">
        <v>1</v>
      </c>
      <c r="F3852" t="s">
        <v>286</v>
      </c>
      <c r="G3852">
        <v>18</v>
      </c>
      <c r="R3852" t="s">
        <v>270</v>
      </c>
      <c r="S3852">
        <v>160</v>
      </c>
      <c r="T3852" t="s">
        <v>112</v>
      </c>
      <c r="U3852" t="s">
        <v>113</v>
      </c>
      <c r="V3852">
        <v>1</v>
      </c>
    </row>
    <row r="3853" spans="4:25" x14ac:dyDescent="0.2">
      <c r="D3853" t="s">
        <v>81</v>
      </c>
      <c r="E3853">
        <v>1</v>
      </c>
      <c r="F3853" t="s">
        <v>286</v>
      </c>
      <c r="G3853">
        <v>18</v>
      </c>
      <c r="R3853" t="s">
        <v>270</v>
      </c>
      <c r="S3853">
        <v>160</v>
      </c>
      <c r="T3853" t="s">
        <v>114</v>
      </c>
      <c r="U3853" t="s">
        <v>115</v>
      </c>
      <c r="V3853">
        <v>1</v>
      </c>
    </row>
    <row r="3854" spans="4:25" x14ac:dyDescent="0.2">
      <c r="D3854" t="s">
        <v>81</v>
      </c>
      <c r="E3854">
        <v>1</v>
      </c>
      <c r="F3854" t="s">
        <v>286</v>
      </c>
      <c r="G3854">
        <v>18</v>
      </c>
      <c r="W3854" t="s">
        <v>116</v>
      </c>
      <c r="X3854" t="s">
        <v>117</v>
      </c>
      <c r="Y3854">
        <v>1</v>
      </c>
    </row>
    <row r="3855" spans="4:25" x14ac:dyDescent="0.2">
      <c r="D3855" t="s">
        <v>81</v>
      </c>
      <c r="E3855">
        <v>1</v>
      </c>
      <c r="F3855" t="s">
        <v>286</v>
      </c>
      <c r="G3855">
        <v>18</v>
      </c>
      <c r="W3855" t="s">
        <v>84</v>
      </c>
      <c r="X3855" t="s">
        <v>118</v>
      </c>
      <c r="Y3855">
        <v>25</v>
      </c>
    </row>
    <row r="3856" spans="4:25" x14ac:dyDescent="0.2">
      <c r="D3856" t="s">
        <v>81</v>
      </c>
      <c r="E3856">
        <v>1</v>
      </c>
      <c r="F3856" t="s">
        <v>286</v>
      </c>
      <c r="G3856">
        <v>18</v>
      </c>
      <c r="W3856" t="s">
        <v>119</v>
      </c>
      <c r="X3856" t="s">
        <v>120</v>
      </c>
      <c r="Y3856">
        <v>18</v>
      </c>
    </row>
    <row r="3857" spans="4:25" x14ac:dyDescent="0.2">
      <c r="D3857" t="s">
        <v>81</v>
      </c>
      <c r="E3857">
        <v>1</v>
      </c>
      <c r="F3857" t="s">
        <v>286</v>
      </c>
      <c r="G3857">
        <v>18</v>
      </c>
      <c r="W3857" t="s">
        <v>121</v>
      </c>
      <c r="X3857" t="s">
        <v>122</v>
      </c>
      <c r="Y3857">
        <v>5</v>
      </c>
    </row>
    <row r="3858" spans="4:25" x14ac:dyDescent="0.2">
      <c r="D3858" t="s">
        <v>81</v>
      </c>
      <c r="E3858">
        <v>1</v>
      </c>
      <c r="F3858" t="s">
        <v>286</v>
      </c>
      <c r="G3858">
        <v>18</v>
      </c>
      <c r="W3858" t="s">
        <v>123</v>
      </c>
      <c r="X3858" t="s">
        <v>124</v>
      </c>
      <c r="Y3858">
        <v>1</v>
      </c>
    </row>
    <row r="3859" spans="4:25" x14ac:dyDescent="0.2">
      <c r="D3859" t="s">
        <v>81</v>
      </c>
      <c r="E3859">
        <v>1</v>
      </c>
      <c r="F3859" t="s">
        <v>286</v>
      </c>
      <c r="G3859">
        <v>18</v>
      </c>
      <c r="W3859" t="s">
        <v>39</v>
      </c>
      <c r="X3859" t="s">
        <v>125</v>
      </c>
      <c r="Y3859">
        <v>92.4</v>
      </c>
    </row>
    <row r="3860" spans="4:25" x14ac:dyDescent="0.2">
      <c r="D3860" t="s">
        <v>81</v>
      </c>
      <c r="E3860">
        <v>1</v>
      </c>
      <c r="F3860" t="s">
        <v>286</v>
      </c>
      <c r="G3860">
        <v>18</v>
      </c>
      <c r="W3860" t="s">
        <v>41</v>
      </c>
      <c r="X3860" t="s">
        <v>126</v>
      </c>
      <c r="Y3860">
        <v>2529842039</v>
      </c>
    </row>
    <row r="3861" spans="4:25" x14ac:dyDescent="0.2">
      <c r="D3861" t="s">
        <v>81</v>
      </c>
      <c r="E3861">
        <v>1</v>
      </c>
      <c r="F3861" t="s">
        <v>286</v>
      </c>
      <c r="G3861">
        <v>18</v>
      </c>
      <c r="W3861" t="s">
        <v>43</v>
      </c>
      <c r="X3861" t="s">
        <v>127</v>
      </c>
      <c r="Y3861">
        <v>13333</v>
      </c>
    </row>
    <row r="3862" spans="4:25" x14ac:dyDescent="0.2">
      <c r="D3862" t="s">
        <v>81</v>
      </c>
      <c r="E3862">
        <v>1</v>
      </c>
      <c r="F3862" t="s">
        <v>286</v>
      </c>
      <c r="G3862">
        <v>18</v>
      </c>
      <c r="W3862" t="s">
        <v>45</v>
      </c>
      <c r="X3862" t="s">
        <v>128</v>
      </c>
      <c r="Y3862">
        <v>413</v>
      </c>
    </row>
    <row r="3863" spans="4:25" x14ac:dyDescent="0.2">
      <c r="D3863" t="s">
        <v>81</v>
      </c>
      <c r="E3863">
        <v>1</v>
      </c>
      <c r="F3863" t="s">
        <v>286</v>
      </c>
      <c r="G3863">
        <v>18</v>
      </c>
      <c r="W3863" t="s">
        <v>47</v>
      </c>
      <c r="X3863" t="s">
        <v>129</v>
      </c>
      <c r="Y3863">
        <v>99</v>
      </c>
    </row>
    <row r="3864" spans="4:25" x14ac:dyDescent="0.2">
      <c r="D3864" t="s">
        <v>81</v>
      </c>
      <c r="E3864">
        <v>1</v>
      </c>
      <c r="F3864" t="s">
        <v>286</v>
      </c>
      <c r="G3864">
        <v>18</v>
      </c>
      <c r="W3864" t="s">
        <v>49</v>
      </c>
      <c r="X3864" t="s">
        <v>130</v>
      </c>
      <c r="Y3864">
        <v>27379243</v>
      </c>
    </row>
    <row r="3865" spans="4:25" x14ac:dyDescent="0.2">
      <c r="D3865" t="s">
        <v>81</v>
      </c>
      <c r="E3865">
        <v>1</v>
      </c>
      <c r="F3865" t="s">
        <v>286</v>
      </c>
      <c r="G3865">
        <v>18</v>
      </c>
      <c r="W3865" t="s">
        <v>131</v>
      </c>
      <c r="X3865" t="s">
        <v>132</v>
      </c>
      <c r="Y3865">
        <v>5</v>
      </c>
    </row>
    <row r="3866" spans="4:25" x14ac:dyDescent="0.2">
      <c r="D3866" t="s">
        <v>81</v>
      </c>
      <c r="E3866">
        <v>1</v>
      </c>
      <c r="F3866" t="s">
        <v>286</v>
      </c>
      <c r="G3866">
        <v>18</v>
      </c>
      <c r="W3866" t="s">
        <v>133</v>
      </c>
      <c r="X3866" t="s">
        <v>134</v>
      </c>
      <c r="Y3866">
        <v>342</v>
      </c>
    </row>
    <row r="3867" spans="4:25" x14ac:dyDescent="0.2">
      <c r="D3867" t="s">
        <v>81</v>
      </c>
      <c r="E3867">
        <v>1</v>
      </c>
      <c r="F3867" t="s">
        <v>286</v>
      </c>
      <c r="G3867">
        <v>18</v>
      </c>
      <c r="W3867" t="s">
        <v>53</v>
      </c>
      <c r="X3867" t="s">
        <v>135</v>
      </c>
      <c r="Y3867">
        <v>201235</v>
      </c>
    </row>
    <row r="3868" spans="4:25" x14ac:dyDescent="0.2">
      <c r="D3868" t="s">
        <v>81</v>
      </c>
      <c r="E3868">
        <v>1</v>
      </c>
      <c r="F3868" t="s">
        <v>286</v>
      </c>
      <c r="G3868">
        <v>18</v>
      </c>
      <c r="W3868" t="s">
        <v>136</v>
      </c>
      <c r="X3868" t="s">
        <v>137</v>
      </c>
      <c r="Y3868">
        <v>76</v>
      </c>
    </row>
    <row r="3869" spans="4:25" x14ac:dyDescent="0.2">
      <c r="D3869" t="s">
        <v>81</v>
      </c>
      <c r="E3869">
        <v>1</v>
      </c>
      <c r="F3869" t="s">
        <v>286</v>
      </c>
      <c r="G3869">
        <v>18</v>
      </c>
      <c r="W3869" t="s">
        <v>59</v>
      </c>
      <c r="X3869" t="s">
        <v>138</v>
      </c>
      <c r="Y3869">
        <v>138</v>
      </c>
    </row>
    <row r="3870" spans="4:25" x14ac:dyDescent="0.2">
      <c r="D3870" t="s">
        <v>81</v>
      </c>
      <c r="E3870">
        <v>1</v>
      </c>
      <c r="F3870" t="s">
        <v>286</v>
      </c>
      <c r="G3870">
        <v>18</v>
      </c>
      <c r="W3870" t="s">
        <v>139</v>
      </c>
      <c r="X3870" t="s">
        <v>140</v>
      </c>
      <c r="Y3870">
        <v>5</v>
      </c>
    </row>
    <row r="3871" spans="4:25" x14ac:dyDescent="0.2">
      <c r="D3871" t="s">
        <v>81</v>
      </c>
      <c r="E3871">
        <v>1</v>
      </c>
      <c r="F3871" t="s">
        <v>286</v>
      </c>
      <c r="G3871">
        <v>18</v>
      </c>
      <c r="W3871" t="s">
        <v>141</v>
      </c>
      <c r="X3871" t="s">
        <v>142</v>
      </c>
      <c r="Y3871">
        <v>18</v>
      </c>
    </row>
    <row r="3872" spans="4:25" x14ac:dyDescent="0.2">
      <c r="D3872" t="s">
        <v>81</v>
      </c>
      <c r="E3872">
        <v>1</v>
      </c>
      <c r="F3872" t="s">
        <v>286</v>
      </c>
      <c r="G3872">
        <v>18</v>
      </c>
      <c r="W3872" t="s">
        <v>143</v>
      </c>
      <c r="X3872" t="s">
        <v>144</v>
      </c>
      <c r="Y3872">
        <v>10</v>
      </c>
    </row>
    <row r="3873" spans="4:25" x14ac:dyDescent="0.2">
      <c r="D3873" t="s">
        <v>81</v>
      </c>
      <c r="E3873">
        <v>1</v>
      </c>
      <c r="F3873" t="s">
        <v>286</v>
      </c>
      <c r="G3873">
        <v>18</v>
      </c>
      <c r="W3873" t="s">
        <v>145</v>
      </c>
      <c r="X3873" t="s">
        <v>146</v>
      </c>
      <c r="Y3873">
        <v>54</v>
      </c>
    </row>
    <row r="3874" spans="4:25" x14ac:dyDescent="0.2">
      <c r="D3874" t="s">
        <v>81</v>
      </c>
      <c r="E3874">
        <v>1</v>
      </c>
      <c r="F3874" t="s">
        <v>286</v>
      </c>
      <c r="G3874">
        <v>18</v>
      </c>
      <c r="W3874" t="s">
        <v>147</v>
      </c>
      <c r="X3874" t="s">
        <v>148</v>
      </c>
      <c r="Y3874">
        <v>5</v>
      </c>
    </row>
    <row r="3875" spans="4:25" x14ac:dyDescent="0.2">
      <c r="D3875" t="s">
        <v>81</v>
      </c>
      <c r="E3875">
        <v>1</v>
      </c>
      <c r="F3875" t="s">
        <v>286</v>
      </c>
      <c r="G3875">
        <v>18</v>
      </c>
      <c r="W3875" t="s">
        <v>149</v>
      </c>
      <c r="X3875" t="s">
        <v>150</v>
      </c>
      <c r="Y3875">
        <v>20</v>
      </c>
    </row>
    <row r="3876" spans="4:25" x14ac:dyDescent="0.2">
      <c r="D3876" t="s">
        <v>81</v>
      </c>
      <c r="E3876">
        <v>1</v>
      </c>
      <c r="F3876" t="s">
        <v>286</v>
      </c>
      <c r="G3876">
        <v>18</v>
      </c>
      <c r="W3876" t="s">
        <v>151</v>
      </c>
      <c r="X3876" t="s">
        <v>152</v>
      </c>
      <c r="Y3876">
        <v>50</v>
      </c>
    </row>
    <row r="3877" spans="4:25" x14ac:dyDescent="0.2">
      <c r="D3877" t="s">
        <v>81</v>
      </c>
      <c r="E3877">
        <v>1</v>
      </c>
      <c r="F3877" t="s">
        <v>286</v>
      </c>
      <c r="G3877">
        <v>18</v>
      </c>
      <c r="W3877" t="s">
        <v>153</v>
      </c>
      <c r="X3877" t="s">
        <v>154</v>
      </c>
      <c r="Y3877">
        <v>1</v>
      </c>
    </row>
    <row r="3878" spans="4:25" x14ac:dyDescent="0.2">
      <c r="D3878" t="s">
        <v>81</v>
      </c>
      <c r="E3878">
        <v>1</v>
      </c>
      <c r="F3878" t="s">
        <v>286</v>
      </c>
      <c r="G3878">
        <v>18</v>
      </c>
      <c r="W3878" t="s">
        <v>155</v>
      </c>
      <c r="X3878" t="s">
        <v>156</v>
      </c>
      <c r="Y3878">
        <v>0</v>
      </c>
    </row>
    <row r="3879" spans="4:25" x14ac:dyDescent="0.2">
      <c r="D3879" t="s">
        <v>81</v>
      </c>
      <c r="E3879">
        <v>1</v>
      </c>
      <c r="F3879" t="s">
        <v>286</v>
      </c>
      <c r="G3879">
        <v>18</v>
      </c>
      <c r="W3879" t="s">
        <v>157</v>
      </c>
      <c r="X3879" t="s">
        <v>158</v>
      </c>
      <c r="Y3879">
        <v>42</v>
      </c>
    </row>
    <row r="3880" spans="4:25" x14ac:dyDescent="0.2">
      <c r="D3880" t="s">
        <v>81</v>
      </c>
      <c r="E3880">
        <v>1</v>
      </c>
      <c r="F3880" t="s">
        <v>286</v>
      </c>
      <c r="G3880">
        <v>18</v>
      </c>
      <c r="W3880" t="s">
        <v>159</v>
      </c>
      <c r="X3880" t="s">
        <v>160</v>
      </c>
      <c r="Y3880">
        <v>0</v>
      </c>
    </row>
    <row r="3881" spans="4:25" x14ac:dyDescent="0.2">
      <c r="D3881" t="s">
        <v>81</v>
      </c>
      <c r="E3881">
        <v>1</v>
      </c>
      <c r="F3881" t="s">
        <v>286</v>
      </c>
      <c r="G3881">
        <v>18</v>
      </c>
      <c r="W3881" t="s">
        <v>161</v>
      </c>
      <c r="X3881" t="s">
        <v>162</v>
      </c>
      <c r="Y3881">
        <v>0.68420000000000003</v>
      </c>
    </row>
    <row r="3882" spans="4:25" x14ac:dyDescent="0.2">
      <c r="D3882" t="s">
        <v>81</v>
      </c>
      <c r="E3882">
        <v>1</v>
      </c>
      <c r="F3882" t="s">
        <v>286</v>
      </c>
      <c r="G3882">
        <v>18</v>
      </c>
      <c r="W3882" t="s">
        <v>163</v>
      </c>
      <c r="X3882" t="s">
        <v>164</v>
      </c>
      <c r="Y3882">
        <v>52</v>
      </c>
    </row>
    <row r="3883" spans="4:25" x14ac:dyDescent="0.2">
      <c r="D3883" t="s">
        <v>81</v>
      </c>
      <c r="E3883">
        <v>1</v>
      </c>
      <c r="F3883" t="s">
        <v>289</v>
      </c>
      <c r="G3883">
        <v>19</v>
      </c>
      <c r="R3883" t="s">
        <v>290</v>
      </c>
      <c r="S3883">
        <v>161</v>
      </c>
      <c r="T3883" t="s">
        <v>84</v>
      </c>
      <c r="U3883" t="s">
        <v>85</v>
      </c>
      <c r="V3883">
        <v>5</v>
      </c>
    </row>
    <row r="3884" spans="4:25" x14ac:dyDescent="0.2">
      <c r="D3884" t="s">
        <v>81</v>
      </c>
      <c r="E3884">
        <v>1</v>
      </c>
      <c r="F3884" t="s">
        <v>289</v>
      </c>
      <c r="G3884">
        <v>19</v>
      </c>
      <c r="R3884" t="s">
        <v>290</v>
      </c>
      <c r="S3884">
        <v>161</v>
      </c>
      <c r="T3884" t="s">
        <v>86</v>
      </c>
      <c r="U3884" t="s">
        <v>87</v>
      </c>
      <c r="V3884">
        <v>2</v>
      </c>
    </row>
    <row r="3885" spans="4:25" x14ac:dyDescent="0.2">
      <c r="D3885" t="s">
        <v>81</v>
      </c>
      <c r="E3885">
        <v>1</v>
      </c>
      <c r="F3885" t="s">
        <v>289</v>
      </c>
      <c r="G3885">
        <v>19</v>
      </c>
      <c r="R3885" t="s">
        <v>290</v>
      </c>
      <c r="S3885">
        <v>161</v>
      </c>
      <c r="T3885" t="s">
        <v>88</v>
      </c>
      <c r="U3885" t="s">
        <v>89</v>
      </c>
      <c r="V3885">
        <v>0.375</v>
      </c>
    </row>
    <row r="3886" spans="4:25" x14ac:dyDescent="0.2">
      <c r="D3886" t="s">
        <v>81</v>
      </c>
      <c r="E3886">
        <v>1</v>
      </c>
      <c r="F3886" t="s">
        <v>289</v>
      </c>
      <c r="G3886">
        <v>19</v>
      </c>
      <c r="R3886" t="s">
        <v>290</v>
      </c>
      <c r="S3886">
        <v>161</v>
      </c>
      <c r="T3886" t="s">
        <v>90</v>
      </c>
      <c r="U3886" t="s">
        <v>91</v>
      </c>
      <c r="V3886">
        <v>7</v>
      </c>
    </row>
    <row r="3887" spans="4:25" x14ac:dyDescent="0.2">
      <c r="D3887" t="s">
        <v>81</v>
      </c>
      <c r="E3887">
        <v>1</v>
      </c>
      <c r="F3887" t="s">
        <v>289</v>
      </c>
      <c r="G3887">
        <v>19</v>
      </c>
      <c r="R3887" t="s">
        <v>290</v>
      </c>
      <c r="S3887">
        <v>161</v>
      </c>
      <c r="T3887" t="s">
        <v>92</v>
      </c>
      <c r="U3887" t="s">
        <v>93</v>
      </c>
      <c r="V3887">
        <v>1</v>
      </c>
    </row>
    <row r="3888" spans="4:25" x14ac:dyDescent="0.2">
      <c r="D3888" t="s">
        <v>81</v>
      </c>
      <c r="E3888">
        <v>1</v>
      </c>
      <c r="F3888" t="s">
        <v>289</v>
      </c>
      <c r="G3888">
        <v>19</v>
      </c>
      <c r="R3888" t="s">
        <v>290</v>
      </c>
      <c r="S3888">
        <v>161</v>
      </c>
      <c r="T3888" t="s">
        <v>39</v>
      </c>
      <c r="U3888" t="s">
        <v>94</v>
      </c>
      <c r="V3888">
        <v>20125</v>
      </c>
    </row>
    <row r="3889" spans="4:22" x14ac:dyDescent="0.2">
      <c r="D3889" t="s">
        <v>81</v>
      </c>
      <c r="E3889">
        <v>1</v>
      </c>
      <c r="F3889" t="s">
        <v>289</v>
      </c>
      <c r="G3889">
        <v>19</v>
      </c>
      <c r="R3889" t="s">
        <v>290</v>
      </c>
      <c r="S3889">
        <v>161</v>
      </c>
      <c r="T3889" t="s">
        <v>41</v>
      </c>
      <c r="U3889" t="s">
        <v>95</v>
      </c>
      <c r="V3889">
        <v>47713663</v>
      </c>
    </row>
    <row r="3890" spans="4:22" x14ac:dyDescent="0.2">
      <c r="D3890" t="s">
        <v>81</v>
      </c>
      <c r="E3890">
        <v>1</v>
      </c>
      <c r="F3890" t="s">
        <v>289</v>
      </c>
      <c r="G3890">
        <v>19</v>
      </c>
      <c r="R3890" t="s">
        <v>290</v>
      </c>
      <c r="S3890">
        <v>161</v>
      </c>
      <c r="T3890" t="s">
        <v>43</v>
      </c>
      <c r="U3890" t="s">
        <v>96</v>
      </c>
      <c r="V3890">
        <v>9.4500000000000001E-2</v>
      </c>
    </row>
    <row r="3891" spans="4:22" x14ac:dyDescent="0.2">
      <c r="D3891" t="s">
        <v>81</v>
      </c>
      <c r="E3891">
        <v>1</v>
      </c>
      <c r="F3891" t="s">
        <v>289</v>
      </c>
      <c r="G3891">
        <v>19</v>
      </c>
      <c r="R3891" t="s">
        <v>290</v>
      </c>
      <c r="S3891">
        <v>161</v>
      </c>
      <c r="T3891" t="s">
        <v>45</v>
      </c>
      <c r="U3891" t="s">
        <v>97</v>
      </c>
      <c r="V3891">
        <v>47</v>
      </c>
    </row>
    <row r="3892" spans="4:22" x14ac:dyDescent="0.2">
      <c r="D3892" t="s">
        <v>81</v>
      </c>
      <c r="E3892">
        <v>1</v>
      </c>
      <c r="F3892" t="s">
        <v>289</v>
      </c>
      <c r="G3892">
        <v>19</v>
      </c>
      <c r="R3892" t="s">
        <v>290</v>
      </c>
      <c r="S3892">
        <v>161</v>
      </c>
      <c r="T3892" t="s">
        <v>47</v>
      </c>
      <c r="U3892" t="s">
        <v>98</v>
      </c>
      <c r="V3892">
        <v>33</v>
      </c>
    </row>
    <row r="3893" spans="4:22" x14ac:dyDescent="0.2">
      <c r="D3893" t="s">
        <v>81</v>
      </c>
      <c r="E3893">
        <v>1</v>
      </c>
      <c r="F3893" t="s">
        <v>289</v>
      </c>
      <c r="G3893">
        <v>19</v>
      </c>
      <c r="R3893" t="s">
        <v>290</v>
      </c>
      <c r="S3893">
        <v>161</v>
      </c>
      <c r="T3893" t="s">
        <v>49</v>
      </c>
      <c r="U3893" t="s">
        <v>99</v>
      </c>
      <c r="V3893">
        <v>2370865</v>
      </c>
    </row>
    <row r="3894" spans="4:22" x14ac:dyDescent="0.2">
      <c r="D3894" t="s">
        <v>81</v>
      </c>
      <c r="E3894">
        <v>1</v>
      </c>
      <c r="F3894" t="s">
        <v>289</v>
      </c>
      <c r="G3894">
        <v>19</v>
      </c>
      <c r="R3894" t="s">
        <v>290</v>
      </c>
      <c r="S3894">
        <v>161</v>
      </c>
      <c r="T3894" t="s">
        <v>51</v>
      </c>
      <c r="U3894" t="s">
        <v>100</v>
      </c>
      <c r="V3894">
        <v>25</v>
      </c>
    </row>
    <row r="3895" spans="4:22" x14ac:dyDescent="0.2">
      <c r="D3895" t="s">
        <v>81</v>
      </c>
      <c r="E3895">
        <v>1</v>
      </c>
      <c r="F3895" t="s">
        <v>289</v>
      </c>
      <c r="G3895">
        <v>19</v>
      </c>
      <c r="R3895" t="s">
        <v>290</v>
      </c>
      <c r="S3895">
        <v>161</v>
      </c>
      <c r="T3895" t="s">
        <v>101</v>
      </c>
      <c r="U3895" t="s">
        <v>102</v>
      </c>
      <c r="V3895">
        <v>0.5</v>
      </c>
    </row>
    <row r="3896" spans="4:22" x14ac:dyDescent="0.2">
      <c r="D3896" t="s">
        <v>81</v>
      </c>
      <c r="E3896">
        <v>1</v>
      </c>
      <c r="F3896" t="s">
        <v>289</v>
      </c>
      <c r="G3896">
        <v>19</v>
      </c>
      <c r="R3896" t="s">
        <v>290</v>
      </c>
      <c r="S3896">
        <v>161</v>
      </c>
      <c r="T3896" t="s">
        <v>103</v>
      </c>
      <c r="U3896" t="s">
        <v>104</v>
      </c>
      <c r="V3896">
        <v>1</v>
      </c>
    </row>
    <row r="3897" spans="4:22" x14ac:dyDescent="0.2">
      <c r="D3897" t="s">
        <v>81</v>
      </c>
      <c r="E3897">
        <v>1</v>
      </c>
      <c r="F3897" t="s">
        <v>289</v>
      </c>
      <c r="G3897">
        <v>19</v>
      </c>
      <c r="R3897" t="s">
        <v>290</v>
      </c>
      <c r="S3897">
        <v>161</v>
      </c>
      <c r="T3897" t="s">
        <v>53</v>
      </c>
      <c r="U3897" t="s">
        <v>105</v>
      </c>
      <c r="V3897">
        <v>526909</v>
      </c>
    </row>
    <row r="3898" spans="4:22" x14ac:dyDescent="0.2">
      <c r="D3898" t="s">
        <v>81</v>
      </c>
      <c r="E3898">
        <v>1</v>
      </c>
      <c r="F3898" t="s">
        <v>289</v>
      </c>
      <c r="G3898">
        <v>19</v>
      </c>
      <c r="R3898" t="s">
        <v>290</v>
      </c>
      <c r="S3898">
        <v>161</v>
      </c>
      <c r="T3898" t="s">
        <v>106</v>
      </c>
      <c r="U3898" t="s">
        <v>107</v>
      </c>
      <c r="V3898">
        <v>2</v>
      </c>
    </row>
    <row r="3899" spans="4:22" x14ac:dyDescent="0.2">
      <c r="D3899" t="s">
        <v>81</v>
      </c>
      <c r="E3899">
        <v>1</v>
      </c>
      <c r="F3899" t="s">
        <v>289</v>
      </c>
      <c r="G3899">
        <v>19</v>
      </c>
      <c r="R3899" t="s">
        <v>290</v>
      </c>
      <c r="S3899">
        <v>161</v>
      </c>
      <c r="T3899" t="s">
        <v>108</v>
      </c>
      <c r="U3899" t="s">
        <v>109</v>
      </c>
      <c r="V3899">
        <v>4</v>
      </c>
    </row>
    <row r="3900" spans="4:22" x14ac:dyDescent="0.2">
      <c r="D3900" t="s">
        <v>81</v>
      </c>
      <c r="E3900">
        <v>1</v>
      </c>
      <c r="F3900" t="s">
        <v>289</v>
      </c>
      <c r="G3900">
        <v>19</v>
      </c>
      <c r="R3900" t="s">
        <v>290</v>
      </c>
      <c r="S3900">
        <v>161</v>
      </c>
      <c r="T3900" t="s">
        <v>110</v>
      </c>
      <c r="U3900" t="s">
        <v>111</v>
      </c>
      <c r="V3900">
        <v>7</v>
      </c>
    </row>
    <row r="3901" spans="4:22" x14ac:dyDescent="0.2">
      <c r="D3901" t="s">
        <v>81</v>
      </c>
      <c r="E3901">
        <v>1</v>
      </c>
      <c r="F3901" t="s">
        <v>289</v>
      </c>
      <c r="G3901">
        <v>19</v>
      </c>
      <c r="R3901" t="s">
        <v>290</v>
      </c>
      <c r="S3901">
        <v>161</v>
      </c>
      <c r="T3901" t="s">
        <v>112</v>
      </c>
      <c r="U3901" t="s">
        <v>113</v>
      </c>
      <c r="V3901">
        <v>1</v>
      </c>
    </row>
    <row r="3902" spans="4:22" x14ac:dyDescent="0.2">
      <c r="D3902" t="s">
        <v>81</v>
      </c>
      <c r="E3902">
        <v>1</v>
      </c>
      <c r="F3902" t="s">
        <v>289</v>
      </c>
      <c r="G3902">
        <v>19</v>
      </c>
      <c r="R3902" t="s">
        <v>290</v>
      </c>
      <c r="S3902">
        <v>161</v>
      </c>
      <c r="T3902" t="s">
        <v>114</v>
      </c>
      <c r="U3902" t="s">
        <v>115</v>
      </c>
      <c r="V3902">
        <v>1</v>
      </c>
    </row>
    <row r="3903" spans="4:22" x14ac:dyDescent="0.2">
      <c r="D3903" t="s">
        <v>81</v>
      </c>
      <c r="E3903">
        <v>1</v>
      </c>
      <c r="F3903" t="s">
        <v>289</v>
      </c>
      <c r="G3903">
        <v>19</v>
      </c>
      <c r="R3903" t="s">
        <v>291</v>
      </c>
      <c r="S3903">
        <v>162</v>
      </c>
      <c r="T3903" t="s">
        <v>84</v>
      </c>
      <c r="U3903" t="s">
        <v>85</v>
      </c>
      <c r="V3903">
        <v>1</v>
      </c>
    </row>
    <row r="3904" spans="4:22" x14ac:dyDescent="0.2">
      <c r="D3904" t="s">
        <v>81</v>
      </c>
      <c r="E3904">
        <v>1</v>
      </c>
      <c r="F3904" t="s">
        <v>289</v>
      </c>
      <c r="G3904">
        <v>19</v>
      </c>
      <c r="R3904" t="s">
        <v>291</v>
      </c>
      <c r="S3904">
        <v>162</v>
      </c>
      <c r="T3904" t="s">
        <v>86</v>
      </c>
      <c r="U3904" t="s">
        <v>87</v>
      </c>
      <c r="V3904">
        <v>0</v>
      </c>
    </row>
    <row r="3905" spans="4:22" x14ac:dyDescent="0.2">
      <c r="D3905" t="s">
        <v>81</v>
      </c>
      <c r="E3905">
        <v>1</v>
      </c>
      <c r="F3905" t="s">
        <v>289</v>
      </c>
      <c r="G3905">
        <v>19</v>
      </c>
      <c r="R3905" t="s">
        <v>291</v>
      </c>
      <c r="S3905">
        <v>162</v>
      </c>
      <c r="T3905" t="s">
        <v>88</v>
      </c>
      <c r="U3905" t="s">
        <v>89</v>
      </c>
      <c r="V3905">
        <v>1</v>
      </c>
    </row>
    <row r="3906" spans="4:22" x14ac:dyDescent="0.2">
      <c r="D3906" t="s">
        <v>81</v>
      </c>
      <c r="E3906">
        <v>1</v>
      </c>
      <c r="F3906" t="s">
        <v>289</v>
      </c>
      <c r="G3906">
        <v>19</v>
      </c>
      <c r="R3906" t="s">
        <v>291</v>
      </c>
      <c r="S3906">
        <v>162</v>
      </c>
      <c r="T3906" t="s">
        <v>90</v>
      </c>
      <c r="U3906" t="s">
        <v>91</v>
      </c>
      <c r="V3906">
        <v>4</v>
      </c>
    </row>
    <row r="3907" spans="4:22" x14ac:dyDescent="0.2">
      <c r="D3907" t="s">
        <v>81</v>
      </c>
      <c r="E3907">
        <v>1</v>
      </c>
      <c r="F3907" t="s">
        <v>289</v>
      </c>
      <c r="G3907">
        <v>19</v>
      </c>
      <c r="R3907" t="s">
        <v>291</v>
      </c>
      <c r="S3907">
        <v>162</v>
      </c>
      <c r="T3907" t="s">
        <v>92</v>
      </c>
      <c r="U3907" t="s">
        <v>93</v>
      </c>
      <c r="V3907">
        <v>2</v>
      </c>
    </row>
    <row r="3908" spans="4:22" x14ac:dyDescent="0.2">
      <c r="D3908" t="s">
        <v>81</v>
      </c>
      <c r="E3908">
        <v>1</v>
      </c>
      <c r="F3908" t="s">
        <v>289</v>
      </c>
      <c r="G3908">
        <v>19</v>
      </c>
      <c r="R3908" t="s">
        <v>291</v>
      </c>
      <c r="S3908">
        <v>162</v>
      </c>
      <c r="T3908" t="s">
        <v>39</v>
      </c>
      <c r="U3908" t="s">
        <v>94</v>
      </c>
      <c r="V3908">
        <v>86667</v>
      </c>
    </row>
    <row r="3909" spans="4:22" x14ac:dyDescent="0.2">
      <c r="D3909" t="s">
        <v>81</v>
      </c>
      <c r="E3909">
        <v>1</v>
      </c>
      <c r="F3909" t="s">
        <v>289</v>
      </c>
      <c r="G3909">
        <v>19</v>
      </c>
      <c r="R3909" t="s">
        <v>291</v>
      </c>
      <c r="S3909">
        <v>162</v>
      </c>
      <c r="T3909" t="s">
        <v>41</v>
      </c>
      <c r="U3909" t="s">
        <v>95</v>
      </c>
      <c r="V3909">
        <v>10278023</v>
      </c>
    </row>
    <row r="3910" spans="4:22" x14ac:dyDescent="0.2">
      <c r="D3910" t="s">
        <v>81</v>
      </c>
      <c r="E3910">
        <v>1</v>
      </c>
      <c r="F3910" t="s">
        <v>289</v>
      </c>
      <c r="G3910">
        <v>19</v>
      </c>
      <c r="R3910" t="s">
        <v>291</v>
      </c>
      <c r="S3910">
        <v>162</v>
      </c>
      <c r="T3910" t="s">
        <v>43</v>
      </c>
      <c r="U3910" t="s">
        <v>96</v>
      </c>
      <c r="V3910">
        <v>3.39E-2</v>
      </c>
    </row>
    <row r="3911" spans="4:22" x14ac:dyDescent="0.2">
      <c r="D3911" t="s">
        <v>81</v>
      </c>
      <c r="E3911">
        <v>1</v>
      </c>
      <c r="F3911" t="s">
        <v>289</v>
      </c>
      <c r="G3911">
        <v>19</v>
      </c>
      <c r="R3911" t="s">
        <v>291</v>
      </c>
      <c r="S3911">
        <v>162</v>
      </c>
      <c r="T3911" t="s">
        <v>45</v>
      </c>
      <c r="U3911" t="s">
        <v>97</v>
      </c>
      <c r="V3911">
        <v>27</v>
      </c>
    </row>
    <row r="3912" spans="4:22" x14ac:dyDescent="0.2">
      <c r="D3912" t="s">
        <v>81</v>
      </c>
      <c r="E3912">
        <v>1</v>
      </c>
      <c r="F3912" t="s">
        <v>289</v>
      </c>
      <c r="G3912">
        <v>19</v>
      </c>
      <c r="R3912" t="s">
        <v>291</v>
      </c>
      <c r="S3912">
        <v>162</v>
      </c>
      <c r="T3912" t="s">
        <v>47</v>
      </c>
      <c r="U3912" t="s">
        <v>98</v>
      </c>
      <c r="V3912">
        <v>21</v>
      </c>
    </row>
    <row r="3913" spans="4:22" x14ac:dyDescent="0.2">
      <c r="D3913" t="s">
        <v>81</v>
      </c>
      <c r="E3913">
        <v>1</v>
      </c>
      <c r="F3913" t="s">
        <v>289</v>
      </c>
      <c r="G3913">
        <v>19</v>
      </c>
      <c r="R3913" t="s">
        <v>291</v>
      </c>
      <c r="S3913">
        <v>162</v>
      </c>
      <c r="T3913" t="s">
        <v>49</v>
      </c>
      <c r="U3913" t="s">
        <v>99</v>
      </c>
      <c r="V3913">
        <v>1185926</v>
      </c>
    </row>
    <row r="3914" spans="4:22" x14ac:dyDescent="0.2">
      <c r="D3914" t="s">
        <v>81</v>
      </c>
      <c r="E3914">
        <v>1</v>
      </c>
      <c r="F3914" t="s">
        <v>289</v>
      </c>
      <c r="G3914">
        <v>19</v>
      </c>
      <c r="R3914" t="s">
        <v>291</v>
      </c>
      <c r="S3914">
        <v>162</v>
      </c>
      <c r="T3914" t="s">
        <v>51</v>
      </c>
      <c r="U3914" t="s">
        <v>100</v>
      </c>
      <c r="V3914">
        <v>15</v>
      </c>
    </row>
    <row r="3915" spans="4:22" x14ac:dyDescent="0.2">
      <c r="D3915" t="s">
        <v>81</v>
      </c>
      <c r="E3915">
        <v>1</v>
      </c>
      <c r="F3915" t="s">
        <v>289</v>
      </c>
      <c r="G3915">
        <v>19</v>
      </c>
      <c r="R3915" t="s">
        <v>291</v>
      </c>
      <c r="S3915">
        <v>162</v>
      </c>
      <c r="T3915" t="s">
        <v>101</v>
      </c>
      <c r="U3915" t="s">
        <v>102</v>
      </c>
      <c r="V3915">
        <v>0.5</v>
      </c>
    </row>
    <row r="3916" spans="4:22" x14ac:dyDescent="0.2">
      <c r="D3916" t="s">
        <v>81</v>
      </c>
      <c r="E3916">
        <v>1</v>
      </c>
      <c r="F3916" t="s">
        <v>289</v>
      </c>
      <c r="G3916">
        <v>19</v>
      </c>
      <c r="R3916" t="s">
        <v>291</v>
      </c>
      <c r="S3916">
        <v>162</v>
      </c>
      <c r="T3916" t="s">
        <v>103</v>
      </c>
      <c r="U3916" t="s">
        <v>104</v>
      </c>
      <c r="V3916">
        <v>0</v>
      </c>
    </row>
    <row r="3917" spans="4:22" x14ac:dyDescent="0.2">
      <c r="D3917" t="s">
        <v>81</v>
      </c>
      <c r="E3917">
        <v>1</v>
      </c>
      <c r="F3917" t="s">
        <v>289</v>
      </c>
      <c r="G3917">
        <v>19</v>
      </c>
      <c r="R3917" t="s">
        <v>291</v>
      </c>
      <c r="S3917">
        <v>162</v>
      </c>
      <c r="T3917" t="s">
        <v>53</v>
      </c>
      <c r="U3917" t="s">
        <v>105</v>
      </c>
      <c r="V3917">
        <v>597442</v>
      </c>
    </row>
    <row r="3918" spans="4:22" x14ac:dyDescent="0.2">
      <c r="D3918" t="s">
        <v>81</v>
      </c>
      <c r="E3918">
        <v>1</v>
      </c>
      <c r="F3918" t="s">
        <v>289</v>
      </c>
      <c r="G3918">
        <v>19</v>
      </c>
      <c r="R3918" t="s">
        <v>291</v>
      </c>
      <c r="S3918">
        <v>162</v>
      </c>
      <c r="T3918" t="s">
        <v>106</v>
      </c>
      <c r="U3918" t="s">
        <v>107</v>
      </c>
      <c r="V3918">
        <v>1</v>
      </c>
    </row>
    <row r="3919" spans="4:22" x14ac:dyDescent="0.2">
      <c r="D3919" t="s">
        <v>81</v>
      </c>
      <c r="E3919">
        <v>1</v>
      </c>
      <c r="F3919" t="s">
        <v>289</v>
      </c>
      <c r="G3919">
        <v>19</v>
      </c>
      <c r="R3919" t="s">
        <v>291</v>
      </c>
      <c r="S3919">
        <v>162</v>
      </c>
      <c r="T3919" t="s">
        <v>108</v>
      </c>
      <c r="U3919" t="s">
        <v>109</v>
      </c>
      <c r="V3919">
        <v>2</v>
      </c>
    </row>
    <row r="3920" spans="4:22" x14ac:dyDescent="0.2">
      <c r="D3920" t="s">
        <v>81</v>
      </c>
      <c r="E3920">
        <v>1</v>
      </c>
      <c r="F3920" t="s">
        <v>289</v>
      </c>
      <c r="G3920">
        <v>19</v>
      </c>
      <c r="R3920" t="s">
        <v>291</v>
      </c>
      <c r="S3920">
        <v>162</v>
      </c>
      <c r="T3920" t="s">
        <v>110</v>
      </c>
      <c r="U3920" t="s">
        <v>111</v>
      </c>
      <c r="V3920">
        <v>5</v>
      </c>
    </row>
    <row r="3921" spans="4:22" x14ac:dyDescent="0.2">
      <c r="D3921" t="s">
        <v>81</v>
      </c>
      <c r="E3921">
        <v>1</v>
      </c>
      <c r="F3921" t="s">
        <v>289</v>
      </c>
      <c r="G3921">
        <v>19</v>
      </c>
      <c r="R3921" t="s">
        <v>291</v>
      </c>
      <c r="S3921">
        <v>162</v>
      </c>
      <c r="T3921" t="s">
        <v>112</v>
      </c>
      <c r="U3921" t="s">
        <v>113</v>
      </c>
      <c r="V3921">
        <v>0</v>
      </c>
    </row>
    <row r="3922" spans="4:22" x14ac:dyDescent="0.2">
      <c r="D3922" t="s">
        <v>81</v>
      </c>
      <c r="E3922">
        <v>1</v>
      </c>
      <c r="F3922" t="s">
        <v>289</v>
      </c>
      <c r="G3922">
        <v>19</v>
      </c>
      <c r="R3922" t="s">
        <v>291</v>
      </c>
      <c r="S3922">
        <v>162</v>
      </c>
      <c r="T3922" t="s">
        <v>114</v>
      </c>
      <c r="U3922" t="s">
        <v>115</v>
      </c>
      <c r="V3922">
        <v>1</v>
      </c>
    </row>
    <row r="3923" spans="4:22" x14ac:dyDescent="0.2">
      <c r="D3923" t="s">
        <v>81</v>
      </c>
      <c r="E3923">
        <v>1</v>
      </c>
      <c r="F3923" t="s">
        <v>289</v>
      </c>
      <c r="G3923">
        <v>19</v>
      </c>
      <c r="R3923" t="s">
        <v>292</v>
      </c>
      <c r="S3923">
        <v>163</v>
      </c>
      <c r="T3923" t="s">
        <v>84</v>
      </c>
      <c r="U3923" t="s">
        <v>85</v>
      </c>
      <c r="V3923">
        <v>13</v>
      </c>
    </row>
    <row r="3924" spans="4:22" x14ac:dyDescent="0.2">
      <c r="D3924" t="s">
        <v>81</v>
      </c>
      <c r="E3924">
        <v>1</v>
      </c>
      <c r="F3924" t="s">
        <v>289</v>
      </c>
      <c r="G3924">
        <v>19</v>
      </c>
      <c r="R3924" t="s">
        <v>292</v>
      </c>
      <c r="S3924">
        <v>163</v>
      </c>
      <c r="T3924" t="s">
        <v>86</v>
      </c>
      <c r="U3924" t="s">
        <v>87</v>
      </c>
      <c r="V3924">
        <v>2</v>
      </c>
    </row>
    <row r="3925" spans="4:22" x14ac:dyDescent="0.2">
      <c r="D3925" t="s">
        <v>81</v>
      </c>
      <c r="E3925">
        <v>1</v>
      </c>
      <c r="F3925" t="s">
        <v>289</v>
      </c>
      <c r="G3925">
        <v>19</v>
      </c>
      <c r="R3925" t="s">
        <v>292</v>
      </c>
      <c r="S3925">
        <v>163</v>
      </c>
      <c r="T3925" t="s">
        <v>88</v>
      </c>
      <c r="U3925" t="s">
        <v>89</v>
      </c>
      <c r="V3925">
        <v>0.44440000000000002</v>
      </c>
    </row>
    <row r="3926" spans="4:22" x14ac:dyDescent="0.2">
      <c r="D3926" t="s">
        <v>81</v>
      </c>
      <c r="E3926">
        <v>1</v>
      </c>
      <c r="F3926" t="s">
        <v>289</v>
      </c>
      <c r="G3926">
        <v>19</v>
      </c>
      <c r="R3926" t="s">
        <v>292</v>
      </c>
      <c r="S3926">
        <v>163</v>
      </c>
      <c r="T3926" t="s">
        <v>90</v>
      </c>
      <c r="U3926" t="s">
        <v>91</v>
      </c>
      <c r="V3926">
        <v>15</v>
      </c>
    </row>
    <row r="3927" spans="4:22" x14ac:dyDescent="0.2">
      <c r="D3927" t="s">
        <v>81</v>
      </c>
      <c r="E3927">
        <v>1</v>
      </c>
      <c r="F3927" t="s">
        <v>289</v>
      </c>
      <c r="G3927">
        <v>19</v>
      </c>
      <c r="R3927" t="s">
        <v>292</v>
      </c>
      <c r="S3927">
        <v>163</v>
      </c>
      <c r="T3927" t="s">
        <v>92</v>
      </c>
      <c r="U3927" t="s">
        <v>93</v>
      </c>
      <c r="V3927">
        <v>1</v>
      </c>
    </row>
    <row r="3928" spans="4:22" x14ac:dyDescent="0.2">
      <c r="D3928" t="s">
        <v>81</v>
      </c>
      <c r="E3928">
        <v>1</v>
      </c>
      <c r="F3928" t="s">
        <v>289</v>
      </c>
      <c r="G3928">
        <v>19</v>
      </c>
      <c r="R3928" t="s">
        <v>292</v>
      </c>
      <c r="S3928">
        <v>163</v>
      </c>
      <c r="T3928" t="s">
        <v>39</v>
      </c>
      <c r="U3928" t="s">
        <v>94</v>
      </c>
      <c r="V3928">
        <v>563889</v>
      </c>
    </row>
    <row r="3929" spans="4:22" x14ac:dyDescent="0.2">
      <c r="D3929" t="s">
        <v>81</v>
      </c>
      <c r="E3929">
        <v>1</v>
      </c>
      <c r="F3929" t="s">
        <v>289</v>
      </c>
      <c r="G3929">
        <v>19</v>
      </c>
      <c r="R3929" t="s">
        <v>292</v>
      </c>
      <c r="S3929">
        <v>163</v>
      </c>
      <c r="T3929" t="s">
        <v>41</v>
      </c>
      <c r="U3929" t="s">
        <v>95</v>
      </c>
      <c r="V3929">
        <v>570775874</v>
      </c>
    </row>
    <row r="3930" spans="4:22" x14ac:dyDescent="0.2">
      <c r="D3930" t="s">
        <v>81</v>
      </c>
      <c r="E3930">
        <v>1</v>
      </c>
      <c r="F3930" t="s">
        <v>289</v>
      </c>
      <c r="G3930">
        <v>19</v>
      </c>
      <c r="R3930" t="s">
        <v>292</v>
      </c>
      <c r="S3930">
        <v>163</v>
      </c>
      <c r="T3930" t="s">
        <v>43</v>
      </c>
      <c r="U3930" t="s">
        <v>96</v>
      </c>
      <c r="V3930">
        <v>0.49409999999999998</v>
      </c>
    </row>
    <row r="3931" spans="4:22" x14ac:dyDescent="0.2">
      <c r="D3931" t="s">
        <v>81</v>
      </c>
      <c r="E3931">
        <v>1</v>
      </c>
      <c r="F3931" t="s">
        <v>289</v>
      </c>
      <c r="G3931">
        <v>19</v>
      </c>
      <c r="R3931" t="s">
        <v>292</v>
      </c>
      <c r="S3931">
        <v>163</v>
      </c>
      <c r="T3931" t="s">
        <v>45</v>
      </c>
      <c r="U3931" t="s">
        <v>97</v>
      </c>
      <c r="V3931">
        <v>170</v>
      </c>
    </row>
    <row r="3932" spans="4:22" x14ac:dyDescent="0.2">
      <c r="D3932" t="s">
        <v>81</v>
      </c>
      <c r="E3932">
        <v>1</v>
      </c>
      <c r="F3932" t="s">
        <v>289</v>
      </c>
      <c r="G3932">
        <v>19</v>
      </c>
      <c r="R3932" t="s">
        <v>292</v>
      </c>
      <c r="S3932">
        <v>163</v>
      </c>
      <c r="T3932" t="s">
        <v>47</v>
      </c>
      <c r="U3932" t="s">
        <v>98</v>
      </c>
      <c r="V3932">
        <v>62</v>
      </c>
    </row>
    <row r="3933" spans="4:22" x14ac:dyDescent="0.2">
      <c r="D3933" t="s">
        <v>81</v>
      </c>
      <c r="E3933">
        <v>1</v>
      </c>
      <c r="F3933" t="s">
        <v>289</v>
      </c>
      <c r="G3933">
        <v>19</v>
      </c>
      <c r="R3933" t="s">
        <v>292</v>
      </c>
      <c r="S3933">
        <v>163</v>
      </c>
      <c r="T3933" t="s">
        <v>49</v>
      </c>
      <c r="U3933" t="s">
        <v>99</v>
      </c>
      <c r="V3933">
        <v>10122134</v>
      </c>
    </row>
    <row r="3934" spans="4:22" x14ac:dyDescent="0.2">
      <c r="D3934" t="s">
        <v>81</v>
      </c>
      <c r="E3934">
        <v>1</v>
      </c>
      <c r="F3934" t="s">
        <v>289</v>
      </c>
      <c r="G3934">
        <v>19</v>
      </c>
      <c r="R3934" t="s">
        <v>292</v>
      </c>
      <c r="S3934">
        <v>163</v>
      </c>
      <c r="T3934" t="s">
        <v>51</v>
      </c>
      <c r="U3934" t="s">
        <v>100</v>
      </c>
      <c r="V3934">
        <v>80</v>
      </c>
    </row>
    <row r="3935" spans="4:22" x14ac:dyDescent="0.2">
      <c r="D3935" t="s">
        <v>81</v>
      </c>
      <c r="E3935">
        <v>1</v>
      </c>
      <c r="F3935" t="s">
        <v>289</v>
      </c>
      <c r="G3935">
        <v>19</v>
      </c>
      <c r="R3935" t="s">
        <v>292</v>
      </c>
      <c r="S3935">
        <v>163</v>
      </c>
      <c r="T3935" t="s">
        <v>101</v>
      </c>
      <c r="U3935" t="s">
        <v>102</v>
      </c>
      <c r="V3935">
        <v>0.84619999999999995</v>
      </c>
    </row>
    <row r="3936" spans="4:22" x14ac:dyDescent="0.2">
      <c r="D3936" t="s">
        <v>81</v>
      </c>
      <c r="E3936">
        <v>1</v>
      </c>
      <c r="F3936" t="s">
        <v>289</v>
      </c>
      <c r="G3936">
        <v>19</v>
      </c>
      <c r="R3936" t="s">
        <v>292</v>
      </c>
      <c r="S3936">
        <v>163</v>
      </c>
      <c r="T3936" t="s">
        <v>103</v>
      </c>
      <c r="U3936" t="s">
        <v>104</v>
      </c>
      <c r="V3936">
        <v>2</v>
      </c>
    </row>
    <row r="3937" spans="4:22" x14ac:dyDescent="0.2">
      <c r="D3937" t="s">
        <v>81</v>
      </c>
      <c r="E3937">
        <v>1</v>
      </c>
      <c r="F3937" t="s">
        <v>289</v>
      </c>
      <c r="G3937">
        <v>19</v>
      </c>
      <c r="R3937" t="s">
        <v>292</v>
      </c>
      <c r="S3937">
        <v>163</v>
      </c>
      <c r="T3937" t="s">
        <v>53</v>
      </c>
      <c r="U3937" t="s">
        <v>105</v>
      </c>
      <c r="V3937">
        <v>37028</v>
      </c>
    </row>
    <row r="3938" spans="4:22" x14ac:dyDescent="0.2">
      <c r="D3938" t="s">
        <v>81</v>
      </c>
      <c r="E3938">
        <v>1</v>
      </c>
      <c r="F3938" t="s">
        <v>289</v>
      </c>
      <c r="G3938">
        <v>19</v>
      </c>
      <c r="R3938" t="s">
        <v>292</v>
      </c>
      <c r="S3938">
        <v>163</v>
      </c>
      <c r="T3938" t="s">
        <v>106</v>
      </c>
      <c r="U3938" t="s">
        <v>107</v>
      </c>
      <c r="V3938">
        <v>5</v>
      </c>
    </row>
    <row r="3939" spans="4:22" x14ac:dyDescent="0.2">
      <c r="D3939" t="s">
        <v>81</v>
      </c>
      <c r="E3939">
        <v>1</v>
      </c>
      <c r="F3939" t="s">
        <v>289</v>
      </c>
      <c r="G3939">
        <v>19</v>
      </c>
      <c r="R3939" t="s">
        <v>292</v>
      </c>
      <c r="S3939">
        <v>163</v>
      </c>
      <c r="T3939" t="s">
        <v>108</v>
      </c>
      <c r="U3939" t="s">
        <v>109</v>
      </c>
      <c r="V3939">
        <v>22</v>
      </c>
    </row>
    <row r="3940" spans="4:22" x14ac:dyDescent="0.2">
      <c r="D3940" t="s">
        <v>81</v>
      </c>
      <c r="E3940">
        <v>1</v>
      </c>
      <c r="F3940" t="s">
        <v>289</v>
      </c>
      <c r="G3940">
        <v>19</v>
      </c>
      <c r="R3940" t="s">
        <v>292</v>
      </c>
      <c r="S3940">
        <v>163</v>
      </c>
      <c r="T3940" t="s">
        <v>110</v>
      </c>
      <c r="U3940" t="s">
        <v>111</v>
      </c>
      <c r="V3940">
        <v>17</v>
      </c>
    </row>
    <row r="3941" spans="4:22" x14ac:dyDescent="0.2">
      <c r="D3941" t="s">
        <v>81</v>
      </c>
      <c r="E3941">
        <v>1</v>
      </c>
      <c r="F3941" t="s">
        <v>289</v>
      </c>
      <c r="G3941">
        <v>19</v>
      </c>
      <c r="R3941" t="s">
        <v>292</v>
      </c>
      <c r="S3941">
        <v>163</v>
      </c>
      <c r="T3941" t="s">
        <v>112</v>
      </c>
      <c r="U3941" t="s">
        <v>113</v>
      </c>
      <c r="V3941">
        <v>2</v>
      </c>
    </row>
    <row r="3942" spans="4:22" x14ac:dyDescent="0.2">
      <c r="D3942" t="s">
        <v>81</v>
      </c>
      <c r="E3942">
        <v>1</v>
      </c>
      <c r="F3942" t="s">
        <v>289</v>
      </c>
      <c r="G3942">
        <v>19</v>
      </c>
      <c r="R3942" t="s">
        <v>292</v>
      </c>
      <c r="S3942">
        <v>163</v>
      </c>
      <c r="T3942" t="s">
        <v>114</v>
      </c>
      <c r="U3942" t="s">
        <v>115</v>
      </c>
      <c r="V3942">
        <v>0</v>
      </c>
    </row>
    <row r="3943" spans="4:22" x14ac:dyDescent="0.2">
      <c r="D3943" t="s">
        <v>81</v>
      </c>
      <c r="E3943">
        <v>1</v>
      </c>
      <c r="F3943" t="s">
        <v>289</v>
      </c>
      <c r="G3943">
        <v>19</v>
      </c>
      <c r="R3943" t="s">
        <v>293</v>
      </c>
      <c r="S3943">
        <v>164</v>
      </c>
      <c r="T3943" t="s">
        <v>84</v>
      </c>
      <c r="U3943" t="s">
        <v>85</v>
      </c>
      <c r="V3943">
        <v>0</v>
      </c>
    </row>
    <row r="3944" spans="4:22" x14ac:dyDescent="0.2">
      <c r="D3944" t="s">
        <v>81</v>
      </c>
      <c r="E3944">
        <v>1</v>
      </c>
      <c r="F3944" t="s">
        <v>289</v>
      </c>
      <c r="G3944">
        <v>19</v>
      </c>
      <c r="R3944" t="s">
        <v>293</v>
      </c>
      <c r="S3944">
        <v>164</v>
      </c>
      <c r="T3944" t="s">
        <v>86</v>
      </c>
      <c r="U3944" t="s">
        <v>87</v>
      </c>
      <c r="V3944">
        <v>0</v>
      </c>
    </row>
    <row r="3945" spans="4:22" x14ac:dyDescent="0.2">
      <c r="D3945" t="s">
        <v>81</v>
      </c>
      <c r="E3945">
        <v>1</v>
      </c>
      <c r="F3945" t="s">
        <v>289</v>
      </c>
      <c r="G3945">
        <v>19</v>
      </c>
      <c r="R3945" t="s">
        <v>293</v>
      </c>
      <c r="S3945">
        <v>164</v>
      </c>
      <c r="T3945" t="s">
        <v>88</v>
      </c>
      <c r="U3945" t="s">
        <v>89</v>
      </c>
      <c r="V3945">
        <v>1</v>
      </c>
    </row>
    <row r="3946" spans="4:22" x14ac:dyDescent="0.2">
      <c r="D3946" t="s">
        <v>81</v>
      </c>
      <c r="E3946">
        <v>1</v>
      </c>
      <c r="F3946" t="s">
        <v>289</v>
      </c>
      <c r="G3946">
        <v>19</v>
      </c>
      <c r="R3946" t="s">
        <v>293</v>
      </c>
      <c r="S3946">
        <v>164</v>
      </c>
      <c r="T3946" t="s">
        <v>90</v>
      </c>
      <c r="U3946" t="s">
        <v>91</v>
      </c>
      <c r="V3946">
        <v>1</v>
      </c>
    </row>
    <row r="3947" spans="4:22" x14ac:dyDescent="0.2">
      <c r="D3947" t="s">
        <v>81</v>
      </c>
      <c r="E3947">
        <v>1</v>
      </c>
      <c r="F3947" t="s">
        <v>289</v>
      </c>
      <c r="G3947">
        <v>19</v>
      </c>
      <c r="R3947" t="s">
        <v>293</v>
      </c>
      <c r="S3947">
        <v>164</v>
      </c>
      <c r="T3947" t="s">
        <v>92</v>
      </c>
      <c r="U3947" t="s">
        <v>93</v>
      </c>
      <c r="V3947">
        <v>1</v>
      </c>
    </row>
    <row r="3948" spans="4:22" x14ac:dyDescent="0.2">
      <c r="D3948" t="s">
        <v>81</v>
      </c>
      <c r="E3948">
        <v>1</v>
      </c>
      <c r="F3948" t="s">
        <v>289</v>
      </c>
      <c r="G3948">
        <v>19</v>
      </c>
      <c r="R3948" t="s">
        <v>293</v>
      </c>
      <c r="S3948">
        <v>164</v>
      </c>
      <c r="T3948" t="s">
        <v>39</v>
      </c>
      <c r="U3948" t="s">
        <v>94</v>
      </c>
      <c r="V3948">
        <v>3.52</v>
      </c>
    </row>
    <row r="3949" spans="4:22" x14ac:dyDescent="0.2">
      <c r="D3949" t="s">
        <v>81</v>
      </c>
      <c r="E3949">
        <v>1</v>
      </c>
      <c r="F3949" t="s">
        <v>289</v>
      </c>
      <c r="G3949">
        <v>19</v>
      </c>
      <c r="R3949" t="s">
        <v>293</v>
      </c>
      <c r="S3949">
        <v>164</v>
      </c>
      <c r="T3949" t="s">
        <v>41</v>
      </c>
      <c r="U3949" t="s">
        <v>95</v>
      </c>
      <c r="V3949">
        <v>10089055</v>
      </c>
    </row>
    <row r="3950" spans="4:22" x14ac:dyDescent="0.2">
      <c r="D3950" t="s">
        <v>81</v>
      </c>
      <c r="E3950">
        <v>1</v>
      </c>
      <c r="F3950" t="s">
        <v>289</v>
      </c>
      <c r="G3950">
        <v>19</v>
      </c>
      <c r="R3950" t="s">
        <v>293</v>
      </c>
      <c r="S3950">
        <v>164</v>
      </c>
      <c r="T3950" t="s">
        <v>43</v>
      </c>
      <c r="U3950" t="s">
        <v>96</v>
      </c>
      <c r="V3950">
        <v>3.3500000000000002E-2</v>
      </c>
    </row>
    <row r="3951" spans="4:22" x14ac:dyDescent="0.2">
      <c r="D3951" t="s">
        <v>81</v>
      </c>
      <c r="E3951">
        <v>1</v>
      </c>
      <c r="F3951" t="s">
        <v>289</v>
      </c>
      <c r="G3951">
        <v>19</v>
      </c>
      <c r="R3951" t="s">
        <v>293</v>
      </c>
      <c r="S3951">
        <v>164</v>
      </c>
      <c r="T3951" t="s">
        <v>45</v>
      </c>
      <c r="U3951" t="s">
        <v>97</v>
      </c>
      <c r="V3951">
        <v>59</v>
      </c>
    </row>
    <row r="3952" spans="4:22" x14ac:dyDescent="0.2">
      <c r="D3952" t="s">
        <v>81</v>
      </c>
      <c r="E3952">
        <v>1</v>
      </c>
      <c r="F3952" t="s">
        <v>289</v>
      </c>
      <c r="G3952">
        <v>19</v>
      </c>
      <c r="R3952" t="s">
        <v>293</v>
      </c>
      <c r="S3952">
        <v>164</v>
      </c>
      <c r="T3952" t="s">
        <v>47</v>
      </c>
      <c r="U3952" t="s">
        <v>98</v>
      </c>
      <c r="V3952">
        <v>29</v>
      </c>
    </row>
    <row r="3953" spans="4:22" x14ac:dyDescent="0.2">
      <c r="D3953" t="s">
        <v>81</v>
      </c>
      <c r="E3953">
        <v>1</v>
      </c>
      <c r="F3953" t="s">
        <v>289</v>
      </c>
      <c r="G3953">
        <v>19</v>
      </c>
      <c r="R3953" t="s">
        <v>293</v>
      </c>
      <c r="S3953">
        <v>164</v>
      </c>
      <c r="T3953" t="s">
        <v>49</v>
      </c>
      <c r="U3953" t="s">
        <v>99</v>
      </c>
      <c r="V3953">
        <v>2866209</v>
      </c>
    </row>
    <row r="3954" spans="4:22" x14ac:dyDescent="0.2">
      <c r="D3954" t="s">
        <v>81</v>
      </c>
      <c r="E3954">
        <v>1</v>
      </c>
      <c r="F3954" t="s">
        <v>289</v>
      </c>
      <c r="G3954">
        <v>19</v>
      </c>
      <c r="R3954" t="s">
        <v>293</v>
      </c>
      <c r="S3954">
        <v>164</v>
      </c>
      <c r="T3954" t="s">
        <v>51</v>
      </c>
      <c r="U3954" t="s">
        <v>100</v>
      </c>
      <c r="V3954">
        <v>17</v>
      </c>
    </row>
    <row r="3955" spans="4:22" x14ac:dyDescent="0.2">
      <c r="D3955" t="s">
        <v>81</v>
      </c>
      <c r="E3955">
        <v>1</v>
      </c>
      <c r="F3955" t="s">
        <v>289</v>
      </c>
      <c r="G3955">
        <v>19</v>
      </c>
      <c r="R3955" t="s">
        <v>293</v>
      </c>
      <c r="S3955">
        <v>164</v>
      </c>
      <c r="T3955" t="s">
        <v>101</v>
      </c>
      <c r="U3955" t="s">
        <v>102</v>
      </c>
      <c r="V3955">
        <v>0.90910000000000002</v>
      </c>
    </row>
    <row r="3956" spans="4:22" x14ac:dyDescent="0.2">
      <c r="D3956" t="s">
        <v>81</v>
      </c>
      <c r="E3956">
        <v>1</v>
      </c>
      <c r="F3956" t="s">
        <v>289</v>
      </c>
      <c r="G3956">
        <v>19</v>
      </c>
      <c r="R3956" t="s">
        <v>293</v>
      </c>
      <c r="S3956">
        <v>164</v>
      </c>
      <c r="T3956" t="s">
        <v>103</v>
      </c>
      <c r="U3956" t="s">
        <v>104</v>
      </c>
      <c r="V3956">
        <v>0</v>
      </c>
    </row>
    <row r="3957" spans="4:22" x14ac:dyDescent="0.2">
      <c r="D3957" t="s">
        <v>81</v>
      </c>
      <c r="E3957">
        <v>1</v>
      </c>
      <c r="F3957" t="s">
        <v>289</v>
      </c>
      <c r="G3957">
        <v>19</v>
      </c>
      <c r="R3957" t="s">
        <v>293</v>
      </c>
      <c r="S3957">
        <v>164</v>
      </c>
      <c r="T3957" t="s">
        <v>53</v>
      </c>
      <c r="U3957" t="s">
        <v>105</v>
      </c>
      <c r="V3957">
        <v>559595</v>
      </c>
    </row>
    <row r="3958" spans="4:22" x14ac:dyDescent="0.2">
      <c r="D3958" t="s">
        <v>81</v>
      </c>
      <c r="E3958">
        <v>1</v>
      </c>
      <c r="F3958" t="s">
        <v>289</v>
      </c>
      <c r="G3958">
        <v>19</v>
      </c>
      <c r="R3958" t="s">
        <v>293</v>
      </c>
      <c r="S3958">
        <v>164</v>
      </c>
      <c r="T3958" t="s">
        <v>106</v>
      </c>
      <c r="U3958" t="s">
        <v>107</v>
      </c>
      <c r="V3958">
        <v>0</v>
      </c>
    </row>
    <row r="3959" spans="4:22" x14ac:dyDescent="0.2">
      <c r="D3959" t="s">
        <v>81</v>
      </c>
      <c r="E3959">
        <v>1</v>
      </c>
      <c r="F3959" t="s">
        <v>289</v>
      </c>
      <c r="G3959">
        <v>19</v>
      </c>
      <c r="R3959" t="s">
        <v>293</v>
      </c>
      <c r="S3959">
        <v>164</v>
      </c>
      <c r="T3959" t="s">
        <v>108</v>
      </c>
      <c r="U3959" t="s">
        <v>109</v>
      </c>
      <c r="V3959">
        <v>1</v>
      </c>
    </row>
    <row r="3960" spans="4:22" x14ac:dyDescent="0.2">
      <c r="D3960" t="s">
        <v>81</v>
      </c>
      <c r="E3960">
        <v>1</v>
      </c>
      <c r="F3960" t="s">
        <v>289</v>
      </c>
      <c r="G3960">
        <v>19</v>
      </c>
      <c r="R3960" t="s">
        <v>293</v>
      </c>
      <c r="S3960">
        <v>164</v>
      </c>
      <c r="T3960" t="s">
        <v>110</v>
      </c>
      <c r="U3960" t="s">
        <v>111</v>
      </c>
      <c r="V3960">
        <v>11</v>
      </c>
    </row>
    <row r="3961" spans="4:22" x14ac:dyDescent="0.2">
      <c r="D3961" t="s">
        <v>81</v>
      </c>
      <c r="E3961">
        <v>1</v>
      </c>
      <c r="F3961" t="s">
        <v>289</v>
      </c>
      <c r="G3961">
        <v>19</v>
      </c>
      <c r="R3961" t="s">
        <v>293</v>
      </c>
      <c r="S3961">
        <v>164</v>
      </c>
      <c r="T3961" t="s">
        <v>112</v>
      </c>
      <c r="U3961" t="s">
        <v>113</v>
      </c>
      <c r="V3961">
        <v>0</v>
      </c>
    </row>
    <row r="3962" spans="4:22" x14ac:dyDescent="0.2">
      <c r="D3962" t="s">
        <v>81</v>
      </c>
      <c r="E3962">
        <v>1</v>
      </c>
      <c r="F3962" t="s">
        <v>289</v>
      </c>
      <c r="G3962">
        <v>19</v>
      </c>
      <c r="R3962" t="s">
        <v>293</v>
      </c>
      <c r="S3962">
        <v>164</v>
      </c>
      <c r="T3962" t="s">
        <v>114</v>
      </c>
      <c r="U3962" t="s">
        <v>115</v>
      </c>
      <c r="V3962">
        <v>0</v>
      </c>
    </row>
    <row r="3963" spans="4:22" x14ac:dyDescent="0.2">
      <c r="D3963" t="s">
        <v>81</v>
      </c>
      <c r="E3963">
        <v>1</v>
      </c>
      <c r="F3963" t="s">
        <v>289</v>
      </c>
      <c r="G3963">
        <v>19</v>
      </c>
      <c r="R3963" t="s">
        <v>294</v>
      </c>
      <c r="S3963">
        <v>165</v>
      </c>
      <c r="T3963" t="s">
        <v>84</v>
      </c>
      <c r="U3963" t="s">
        <v>85</v>
      </c>
      <c r="V3963">
        <v>7</v>
      </c>
    </row>
    <row r="3964" spans="4:22" x14ac:dyDescent="0.2">
      <c r="D3964" t="s">
        <v>81</v>
      </c>
      <c r="E3964">
        <v>1</v>
      </c>
      <c r="F3964" t="s">
        <v>289</v>
      </c>
      <c r="G3964">
        <v>19</v>
      </c>
      <c r="R3964" t="s">
        <v>294</v>
      </c>
      <c r="S3964">
        <v>165</v>
      </c>
      <c r="T3964" t="s">
        <v>86</v>
      </c>
      <c r="U3964" t="s">
        <v>87</v>
      </c>
      <c r="V3964">
        <v>1</v>
      </c>
    </row>
    <row r="3965" spans="4:22" x14ac:dyDescent="0.2">
      <c r="D3965" t="s">
        <v>81</v>
      </c>
      <c r="E3965">
        <v>1</v>
      </c>
      <c r="F3965" t="s">
        <v>289</v>
      </c>
      <c r="G3965">
        <v>19</v>
      </c>
      <c r="R3965" t="s">
        <v>294</v>
      </c>
      <c r="S3965">
        <v>165</v>
      </c>
      <c r="T3965" t="s">
        <v>88</v>
      </c>
      <c r="U3965" t="s">
        <v>89</v>
      </c>
      <c r="V3965">
        <v>0.375</v>
      </c>
    </row>
    <row r="3966" spans="4:22" x14ac:dyDescent="0.2">
      <c r="D3966" t="s">
        <v>81</v>
      </c>
      <c r="E3966">
        <v>1</v>
      </c>
      <c r="F3966" t="s">
        <v>289</v>
      </c>
      <c r="G3966">
        <v>19</v>
      </c>
      <c r="R3966" t="s">
        <v>294</v>
      </c>
      <c r="S3966">
        <v>165</v>
      </c>
      <c r="T3966" t="s">
        <v>90</v>
      </c>
      <c r="U3966" t="s">
        <v>91</v>
      </c>
      <c r="V3966">
        <v>8</v>
      </c>
    </row>
    <row r="3967" spans="4:22" x14ac:dyDescent="0.2">
      <c r="D3967" t="s">
        <v>81</v>
      </c>
      <c r="E3967">
        <v>1</v>
      </c>
      <c r="F3967" t="s">
        <v>289</v>
      </c>
      <c r="G3967">
        <v>19</v>
      </c>
      <c r="R3967" t="s">
        <v>294</v>
      </c>
      <c r="S3967">
        <v>165</v>
      </c>
      <c r="T3967" t="s">
        <v>92</v>
      </c>
      <c r="U3967" t="s">
        <v>93</v>
      </c>
      <c r="V3967">
        <v>0</v>
      </c>
    </row>
    <row r="3968" spans="4:22" x14ac:dyDescent="0.2">
      <c r="D3968" t="s">
        <v>81</v>
      </c>
      <c r="E3968">
        <v>1</v>
      </c>
      <c r="F3968" t="s">
        <v>289</v>
      </c>
      <c r="G3968">
        <v>19</v>
      </c>
      <c r="R3968" t="s">
        <v>294</v>
      </c>
      <c r="S3968">
        <v>165</v>
      </c>
      <c r="T3968" t="s">
        <v>39</v>
      </c>
      <c r="U3968" t="s">
        <v>94</v>
      </c>
      <c r="V3968">
        <v>242857</v>
      </c>
    </row>
    <row r="3969" spans="4:22" x14ac:dyDescent="0.2">
      <c r="D3969" t="s">
        <v>81</v>
      </c>
      <c r="E3969">
        <v>1</v>
      </c>
      <c r="F3969" t="s">
        <v>289</v>
      </c>
      <c r="G3969">
        <v>19</v>
      </c>
      <c r="R3969" t="s">
        <v>294</v>
      </c>
      <c r="S3969">
        <v>165</v>
      </c>
      <c r="T3969" t="s">
        <v>41</v>
      </c>
      <c r="U3969" t="s">
        <v>95</v>
      </c>
      <c r="V3969">
        <v>87722395</v>
      </c>
    </row>
    <row r="3970" spans="4:22" x14ac:dyDescent="0.2">
      <c r="D3970" t="s">
        <v>81</v>
      </c>
      <c r="E3970">
        <v>1</v>
      </c>
      <c r="F3970" t="s">
        <v>289</v>
      </c>
      <c r="G3970">
        <v>19</v>
      </c>
      <c r="R3970" t="s">
        <v>294</v>
      </c>
      <c r="S3970">
        <v>165</v>
      </c>
      <c r="T3970" t="s">
        <v>43</v>
      </c>
      <c r="U3970" t="s">
        <v>96</v>
      </c>
      <c r="V3970">
        <v>0.14180000000000001</v>
      </c>
    </row>
    <row r="3971" spans="4:22" x14ac:dyDescent="0.2">
      <c r="D3971" t="s">
        <v>81</v>
      </c>
      <c r="E3971">
        <v>1</v>
      </c>
      <c r="F3971" t="s">
        <v>289</v>
      </c>
      <c r="G3971">
        <v>19</v>
      </c>
      <c r="R3971" t="s">
        <v>294</v>
      </c>
      <c r="S3971">
        <v>165</v>
      </c>
      <c r="T3971" t="s">
        <v>45</v>
      </c>
      <c r="U3971" t="s">
        <v>97</v>
      </c>
      <c r="V3971">
        <v>71</v>
      </c>
    </row>
    <row r="3972" spans="4:22" x14ac:dyDescent="0.2">
      <c r="D3972" t="s">
        <v>81</v>
      </c>
      <c r="E3972">
        <v>1</v>
      </c>
      <c r="F3972" t="s">
        <v>289</v>
      </c>
      <c r="G3972">
        <v>19</v>
      </c>
      <c r="R3972" t="s">
        <v>294</v>
      </c>
      <c r="S3972">
        <v>165</v>
      </c>
      <c r="T3972" t="s">
        <v>47</v>
      </c>
      <c r="U3972" t="s">
        <v>98</v>
      </c>
      <c r="V3972">
        <v>34</v>
      </c>
    </row>
    <row r="3973" spans="4:22" x14ac:dyDescent="0.2">
      <c r="D3973" t="s">
        <v>81</v>
      </c>
      <c r="E3973">
        <v>1</v>
      </c>
      <c r="F3973" t="s">
        <v>289</v>
      </c>
      <c r="G3973">
        <v>19</v>
      </c>
      <c r="R3973" t="s">
        <v>294</v>
      </c>
      <c r="S3973">
        <v>165</v>
      </c>
      <c r="T3973" t="s">
        <v>49</v>
      </c>
      <c r="U3973" t="s">
        <v>99</v>
      </c>
      <c r="V3973">
        <v>3612099</v>
      </c>
    </row>
    <row r="3974" spans="4:22" x14ac:dyDescent="0.2">
      <c r="D3974" t="s">
        <v>81</v>
      </c>
      <c r="E3974">
        <v>1</v>
      </c>
      <c r="F3974" t="s">
        <v>289</v>
      </c>
      <c r="G3974">
        <v>19</v>
      </c>
      <c r="R3974" t="s">
        <v>294</v>
      </c>
      <c r="S3974">
        <v>165</v>
      </c>
      <c r="T3974" t="s">
        <v>51</v>
      </c>
      <c r="U3974" t="s">
        <v>100</v>
      </c>
      <c r="V3974">
        <v>32</v>
      </c>
    </row>
    <row r="3975" spans="4:22" x14ac:dyDescent="0.2">
      <c r="D3975" t="s">
        <v>81</v>
      </c>
      <c r="E3975">
        <v>1</v>
      </c>
      <c r="F3975" t="s">
        <v>289</v>
      </c>
      <c r="G3975">
        <v>19</v>
      </c>
      <c r="R3975" t="s">
        <v>294</v>
      </c>
      <c r="S3975">
        <v>165</v>
      </c>
      <c r="T3975" t="s">
        <v>101</v>
      </c>
      <c r="U3975" t="s">
        <v>102</v>
      </c>
      <c r="V3975">
        <v>0</v>
      </c>
    </row>
    <row r="3976" spans="4:22" x14ac:dyDescent="0.2">
      <c r="D3976" t="s">
        <v>81</v>
      </c>
      <c r="E3976">
        <v>1</v>
      </c>
      <c r="F3976" t="s">
        <v>289</v>
      </c>
      <c r="G3976">
        <v>19</v>
      </c>
      <c r="R3976" t="s">
        <v>294</v>
      </c>
      <c r="S3976">
        <v>165</v>
      </c>
      <c r="T3976" t="s">
        <v>103</v>
      </c>
      <c r="U3976" t="s">
        <v>104</v>
      </c>
      <c r="V3976">
        <v>0</v>
      </c>
    </row>
    <row r="3977" spans="4:22" x14ac:dyDescent="0.2">
      <c r="D3977" t="s">
        <v>81</v>
      </c>
      <c r="E3977">
        <v>1</v>
      </c>
      <c r="F3977" t="s">
        <v>289</v>
      </c>
      <c r="G3977">
        <v>19</v>
      </c>
      <c r="R3977" t="s">
        <v>294</v>
      </c>
      <c r="S3977">
        <v>165</v>
      </c>
      <c r="T3977" t="s">
        <v>53</v>
      </c>
      <c r="U3977" t="s">
        <v>105</v>
      </c>
      <c r="V3977">
        <v>489793</v>
      </c>
    </row>
    <row r="3978" spans="4:22" x14ac:dyDescent="0.2">
      <c r="D3978" t="s">
        <v>81</v>
      </c>
      <c r="E3978">
        <v>1</v>
      </c>
      <c r="F3978" t="s">
        <v>289</v>
      </c>
      <c r="G3978">
        <v>19</v>
      </c>
      <c r="R3978" t="s">
        <v>294</v>
      </c>
      <c r="S3978">
        <v>165</v>
      </c>
      <c r="T3978" t="s">
        <v>106</v>
      </c>
      <c r="U3978" t="s">
        <v>107</v>
      </c>
      <c r="V3978">
        <v>1</v>
      </c>
    </row>
    <row r="3979" spans="4:22" x14ac:dyDescent="0.2">
      <c r="D3979" t="s">
        <v>81</v>
      </c>
      <c r="E3979">
        <v>1</v>
      </c>
      <c r="F3979" t="s">
        <v>289</v>
      </c>
      <c r="G3979">
        <v>19</v>
      </c>
      <c r="R3979" t="s">
        <v>294</v>
      </c>
      <c r="S3979">
        <v>165</v>
      </c>
      <c r="T3979" t="s">
        <v>108</v>
      </c>
      <c r="U3979" t="s">
        <v>109</v>
      </c>
      <c r="V3979">
        <v>8</v>
      </c>
    </row>
    <row r="3980" spans="4:22" x14ac:dyDescent="0.2">
      <c r="D3980" t="s">
        <v>81</v>
      </c>
      <c r="E3980">
        <v>1</v>
      </c>
      <c r="F3980" t="s">
        <v>289</v>
      </c>
      <c r="G3980">
        <v>19</v>
      </c>
      <c r="R3980" t="s">
        <v>294</v>
      </c>
      <c r="S3980">
        <v>165</v>
      </c>
      <c r="T3980" t="s">
        <v>110</v>
      </c>
      <c r="U3980" t="s">
        <v>111</v>
      </c>
      <c r="V3980">
        <v>8</v>
      </c>
    </row>
    <row r="3981" spans="4:22" x14ac:dyDescent="0.2">
      <c r="D3981" t="s">
        <v>81</v>
      </c>
      <c r="E3981">
        <v>1</v>
      </c>
      <c r="F3981" t="s">
        <v>289</v>
      </c>
      <c r="G3981">
        <v>19</v>
      </c>
      <c r="R3981" t="s">
        <v>294</v>
      </c>
      <c r="S3981">
        <v>165</v>
      </c>
      <c r="T3981" t="s">
        <v>112</v>
      </c>
      <c r="U3981" t="s">
        <v>113</v>
      </c>
      <c r="V3981">
        <v>0</v>
      </c>
    </row>
    <row r="3982" spans="4:22" x14ac:dyDescent="0.2">
      <c r="D3982" t="s">
        <v>81</v>
      </c>
      <c r="E3982">
        <v>1</v>
      </c>
      <c r="F3982" t="s">
        <v>289</v>
      </c>
      <c r="G3982">
        <v>19</v>
      </c>
      <c r="R3982" t="s">
        <v>294</v>
      </c>
      <c r="S3982">
        <v>165</v>
      </c>
      <c r="T3982" t="s">
        <v>114</v>
      </c>
      <c r="U3982" t="s">
        <v>115</v>
      </c>
      <c r="V3982">
        <v>1</v>
      </c>
    </row>
    <row r="3983" spans="4:22" x14ac:dyDescent="0.2">
      <c r="D3983" t="s">
        <v>81</v>
      </c>
      <c r="E3983">
        <v>1</v>
      </c>
      <c r="F3983" t="s">
        <v>289</v>
      </c>
      <c r="G3983">
        <v>19</v>
      </c>
      <c r="R3983" t="s">
        <v>295</v>
      </c>
      <c r="S3983">
        <v>166</v>
      </c>
      <c r="T3983" t="s">
        <v>84</v>
      </c>
      <c r="U3983" t="s">
        <v>85</v>
      </c>
      <c r="V3983">
        <v>0</v>
      </c>
    </row>
    <row r="3984" spans="4:22" x14ac:dyDescent="0.2">
      <c r="D3984" t="s">
        <v>81</v>
      </c>
      <c r="E3984">
        <v>1</v>
      </c>
      <c r="F3984" t="s">
        <v>289</v>
      </c>
      <c r="G3984">
        <v>19</v>
      </c>
      <c r="R3984" t="s">
        <v>295</v>
      </c>
      <c r="S3984">
        <v>166</v>
      </c>
      <c r="T3984" t="s">
        <v>86</v>
      </c>
      <c r="U3984" t="s">
        <v>87</v>
      </c>
      <c r="V3984">
        <v>0</v>
      </c>
    </row>
    <row r="3985" spans="4:22" x14ac:dyDescent="0.2">
      <c r="D3985" t="s">
        <v>81</v>
      </c>
      <c r="E3985">
        <v>1</v>
      </c>
      <c r="F3985" t="s">
        <v>289</v>
      </c>
      <c r="G3985">
        <v>19</v>
      </c>
      <c r="R3985" t="s">
        <v>295</v>
      </c>
      <c r="S3985">
        <v>166</v>
      </c>
      <c r="T3985" t="s">
        <v>88</v>
      </c>
      <c r="U3985" t="s">
        <v>89</v>
      </c>
      <c r="V3985">
        <v>1</v>
      </c>
    </row>
    <row r="3986" spans="4:22" x14ac:dyDescent="0.2">
      <c r="D3986" t="s">
        <v>81</v>
      </c>
      <c r="E3986">
        <v>1</v>
      </c>
      <c r="F3986" t="s">
        <v>289</v>
      </c>
      <c r="G3986">
        <v>19</v>
      </c>
      <c r="R3986" t="s">
        <v>295</v>
      </c>
      <c r="S3986">
        <v>166</v>
      </c>
      <c r="T3986" t="s">
        <v>90</v>
      </c>
      <c r="U3986" t="s">
        <v>91</v>
      </c>
      <c r="V3986">
        <v>1</v>
      </c>
    </row>
    <row r="3987" spans="4:22" x14ac:dyDescent="0.2">
      <c r="D3987" t="s">
        <v>81</v>
      </c>
      <c r="E3987">
        <v>1</v>
      </c>
      <c r="F3987" t="s">
        <v>289</v>
      </c>
      <c r="G3987">
        <v>19</v>
      </c>
      <c r="R3987" t="s">
        <v>295</v>
      </c>
      <c r="S3987">
        <v>166</v>
      </c>
      <c r="T3987" t="s">
        <v>92</v>
      </c>
      <c r="U3987" t="s">
        <v>93</v>
      </c>
      <c r="V3987">
        <v>0</v>
      </c>
    </row>
    <row r="3988" spans="4:22" x14ac:dyDescent="0.2">
      <c r="D3988" t="s">
        <v>81</v>
      </c>
      <c r="E3988">
        <v>1</v>
      </c>
      <c r="F3988" t="s">
        <v>289</v>
      </c>
      <c r="G3988">
        <v>19</v>
      </c>
      <c r="R3988" t="s">
        <v>295</v>
      </c>
      <c r="S3988">
        <v>166</v>
      </c>
      <c r="T3988" t="s">
        <v>39</v>
      </c>
      <c r="U3988" t="s">
        <v>94</v>
      </c>
      <c r="V3988">
        <v>6</v>
      </c>
    </row>
    <row r="3989" spans="4:22" x14ac:dyDescent="0.2">
      <c r="D3989" t="s">
        <v>81</v>
      </c>
      <c r="E3989">
        <v>1</v>
      </c>
      <c r="F3989" t="s">
        <v>289</v>
      </c>
      <c r="G3989">
        <v>19</v>
      </c>
      <c r="R3989" t="s">
        <v>295</v>
      </c>
      <c r="S3989">
        <v>166</v>
      </c>
      <c r="T3989" t="s">
        <v>41</v>
      </c>
      <c r="U3989" t="s">
        <v>95</v>
      </c>
      <c r="V3989">
        <v>3441564</v>
      </c>
    </row>
    <row r="3990" spans="4:22" x14ac:dyDescent="0.2">
      <c r="D3990" t="s">
        <v>81</v>
      </c>
      <c r="E3990">
        <v>1</v>
      </c>
      <c r="F3990" t="s">
        <v>289</v>
      </c>
      <c r="G3990">
        <v>19</v>
      </c>
      <c r="R3990" t="s">
        <v>295</v>
      </c>
      <c r="S3990">
        <v>166</v>
      </c>
      <c r="T3990" t="s">
        <v>43</v>
      </c>
      <c r="U3990" t="s">
        <v>96</v>
      </c>
      <c r="V3990">
        <v>1.6400000000000001E-2</v>
      </c>
    </row>
    <row r="3991" spans="4:22" x14ac:dyDescent="0.2">
      <c r="D3991" t="s">
        <v>81</v>
      </c>
      <c r="E3991">
        <v>1</v>
      </c>
      <c r="F3991" t="s">
        <v>289</v>
      </c>
      <c r="G3991">
        <v>19</v>
      </c>
      <c r="R3991" t="s">
        <v>295</v>
      </c>
      <c r="S3991">
        <v>166</v>
      </c>
      <c r="T3991" t="s">
        <v>45</v>
      </c>
      <c r="U3991" t="s">
        <v>97</v>
      </c>
      <c r="V3991">
        <v>16</v>
      </c>
    </row>
    <row r="3992" spans="4:22" x14ac:dyDescent="0.2">
      <c r="D3992" t="s">
        <v>81</v>
      </c>
      <c r="E3992">
        <v>1</v>
      </c>
      <c r="F3992" t="s">
        <v>289</v>
      </c>
      <c r="G3992">
        <v>19</v>
      </c>
      <c r="R3992" t="s">
        <v>295</v>
      </c>
      <c r="S3992">
        <v>166</v>
      </c>
      <c r="T3992" t="s">
        <v>47</v>
      </c>
      <c r="U3992" t="s">
        <v>98</v>
      </c>
      <c r="V3992">
        <v>12</v>
      </c>
    </row>
    <row r="3993" spans="4:22" x14ac:dyDescent="0.2">
      <c r="D3993" t="s">
        <v>81</v>
      </c>
      <c r="E3993">
        <v>1</v>
      </c>
      <c r="F3993" t="s">
        <v>289</v>
      </c>
      <c r="G3993">
        <v>19</v>
      </c>
      <c r="R3993" t="s">
        <v>295</v>
      </c>
      <c r="S3993">
        <v>166</v>
      </c>
      <c r="T3993" t="s">
        <v>49</v>
      </c>
      <c r="U3993" t="s">
        <v>99</v>
      </c>
      <c r="V3993">
        <v>573594</v>
      </c>
    </row>
    <row r="3994" spans="4:22" x14ac:dyDescent="0.2">
      <c r="D3994" t="s">
        <v>81</v>
      </c>
      <c r="E3994">
        <v>1</v>
      </c>
      <c r="F3994" t="s">
        <v>289</v>
      </c>
      <c r="G3994">
        <v>19</v>
      </c>
      <c r="R3994" t="s">
        <v>295</v>
      </c>
      <c r="S3994">
        <v>166</v>
      </c>
      <c r="T3994" t="s">
        <v>51</v>
      </c>
      <c r="U3994" t="s">
        <v>100</v>
      </c>
      <c r="V3994">
        <v>12</v>
      </c>
    </row>
    <row r="3995" spans="4:22" x14ac:dyDescent="0.2">
      <c r="D3995" t="s">
        <v>81</v>
      </c>
      <c r="E3995">
        <v>1</v>
      </c>
      <c r="F3995" t="s">
        <v>289</v>
      </c>
      <c r="G3995">
        <v>19</v>
      </c>
      <c r="R3995" t="s">
        <v>295</v>
      </c>
      <c r="S3995">
        <v>166</v>
      </c>
      <c r="T3995" t="s">
        <v>101</v>
      </c>
      <c r="U3995" t="s">
        <v>102</v>
      </c>
      <c r="V3995">
        <v>0</v>
      </c>
    </row>
    <row r="3996" spans="4:22" x14ac:dyDescent="0.2">
      <c r="D3996" t="s">
        <v>81</v>
      </c>
      <c r="E3996">
        <v>1</v>
      </c>
      <c r="F3996" t="s">
        <v>289</v>
      </c>
      <c r="G3996">
        <v>19</v>
      </c>
      <c r="R3996" t="s">
        <v>295</v>
      </c>
      <c r="S3996">
        <v>166</v>
      </c>
      <c r="T3996" t="s">
        <v>103</v>
      </c>
      <c r="U3996" t="s">
        <v>104</v>
      </c>
      <c r="V3996">
        <v>0</v>
      </c>
    </row>
    <row r="3997" spans="4:22" x14ac:dyDescent="0.2">
      <c r="D3997" t="s">
        <v>81</v>
      </c>
      <c r="E3997">
        <v>1</v>
      </c>
      <c r="F3997" t="s">
        <v>289</v>
      </c>
      <c r="G3997">
        <v>19</v>
      </c>
      <c r="R3997" t="s">
        <v>295</v>
      </c>
      <c r="S3997">
        <v>166</v>
      </c>
      <c r="T3997" t="s">
        <v>53</v>
      </c>
      <c r="U3997" t="s">
        <v>105</v>
      </c>
      <c r="V3997">
        <v>641641</v>
      </c>
    </row>
    <row r="3998" spans="4:22" x14ac:dyDescent="0.2">
      <c r="D3998" t="s">
        <v>81</v>
      </c>
      <c r="E3998">
        <v>1</v>
      </c>
      <c r="F3998" t="s">
        <v>289</v>
      </c>
      <c r="G3998">
        <v>19</v>
      </c>
      <c r="R3998" t="s">
        <v>295</v>
      </c>
      <c r="S3998">
        <v>166</v>
      </c>
      <c r="T3998" t="s">
        <v>106</v>
      </c>
      <c r="U3998" t="s">
        <v>107</v>
      </c>
      <c r="V3998">
        <v>0</v>
      </c>
    </row>
    <row r="3999" spans="4:22" x14ac:dyDescent="0.2">
      <c r="D3999" t="s">
        <v>81</v>
      </c>
      <c r="E3999">
        <v>1</v>
      </c>
      <c r="F3999" t="s">
        <v>289</v>
      </c>
      <c r="G3999">
        <v>19</v>
      </c>
      <c r="R3999" t="s">
        <v>295</v>
      </c>
      <c r="S3999">
        <v>166</v>
      </c>
      <c r="T3999" t="s">
        <v>108</v>
      </c>
      <c r="U3999" t="s">
        <v>109</v>
      </c>
      <c r="V3999">
        <v>1</v>
      </c>
    </row>
    <row r="4000" spans="4:22" x14ac:dyDescent="0.2">
      <c r="D4000" t="s">
        <v>81</v>
      </c>
      <c r="E4000">
        <v>1</v>
      </c>
      <c r="F4000" t="s">
        <v>289</v>
      </c>
      <c r="G4000">
        <v>19</v>
      </c>
      <c r="R4000" t="s">
        <v>295</v>
      </c>
      <c r="S4000">
        <v>166</v>
      </c>
      <c r="T4000" t="s">
        <v>110</v>
      </c>
      <c r="U4000" t="s">
        <v>111</v>
      </c>
      <c r="V4000">
        <v>3</v>
      </c>
    </row>
    <row r="4001" spans="4:22" x14ac:dyDescent="0.2">
      <c r="D4001" t="s">
        <v>81</v>
      </c>
      <c r="E4001">
        <v>1</v>
      </c>
      <c r="F4001" t="s">
        <v>289</v>
      </c>
      <c r="G4001">
        <v>19</v>
      </c>
      <c r="R4001" t="s">
        <v>295</v>
      </c>
      <c r="S4001">
        <v>166</v>
      </c>
      <c r="T4001" t="s">
        <v>112</v>
      </c>
      <c r="U4001" t="s">
        <v>113</v>
      </c>
      <c r="V4001">
        <v>0</v>
      </c>
    </row>
    <row r="4002" spans="4:22" x14ac:dyDescent="0.2">
      <c r="D4002" t="s">
        <v>81</v>
      </c>
      <c r="E4002">
        <v>1</v>
      </c>
      <c r="F4002" t="s">
        <v>289</v>
      </c>
      <c r="G4002">
        <v>19</v>
      </c>
      <c r="R4002" t="s">
        <v>295</v>
      </c>
      <c r="S4002">
        <v>166</v>
      </c>
      <c r="T4002" t="s">
        <v>114</v>
      </c>
      <c r="U4002" t="s">
        <v>115</v>
      </c>
      <c r="V4002">
        <v>1</v>
      </c>
    </row>
    <row r="4003" spans="4:22" x14ac:dyDescent="0.2">
      <c r="D4003" t="s">
        <v>81</v>
      </c>
      <c r="E4003">
        <v>1</v>
      </c>
      <c r="F4003" t="s">
        <v>289</v>
      </c>
      <c r="G4003">
        <v>19</v>
      </c>
      <c r="R4003" t="s">
        <v>296</v>
      </c>
      <c r="S4003">
        <v>167</v>
      </c>
      <c r="T4003" t="s">
        <v>84</v>
      </c>
      <c r="U4003" t="s">
        <v>85</v>
      </c>
      <c r="V4003">
        <v>0</v>
      </c>
    </row>
    <row r="4004" spans="4:22" x14ac:dyDescent="0.2">
      <c r="D4004" t="s">
        <v>81</v>
      </c>
      <c r="E4004">
        <v>1</v>
      </c>
      <c r="F4004" t="s">
        <v>289</v>
      </c>
      <c r="G4004">
        <v>19</v>
      </c>
      <c r="R4004" t="s">
        <v>296</v>
      </c>
      <c r="S4004">
        <v>167</v>
      </c>
      <c r="T4004" t="s">
        <v>86</v>
      </c>
      <c r="U4004" t="s">
        <v>87</v>
      </c>
      <c r="V4004">
        <v>0</v>
      </c>
    </row>
    <row r="4005" spans="4:22" x14ac:dyDescent="0.2">
      <c r="D4005" t="s">
        <v>81</v>
      </c>
      <c r="E4005">
        <v>1</v>
      </c>
      <c r="F4005" t="s">
        <v>289</v>
      </c>
      <c r="G4005">
        <v>19</v>
      </c>
      <c r="R4005" t="s">
        <v>296</v>
      </c>
      <c r="S4005">
        <v>167</v>
      </c>
      <c r="T4005" t="s">
        <v>88</v>
      </c>
      <c r="U4005" t="s">
        <v>89</v>
      </c>
      <c r="V4005">
        <v>0.8</v>
      </c>
    </row>
    <row r="4006" spans="4:22" x14ac:dyDescent="0.2">
      <c r="D4006" t="s">
        <v>81</v>
      </c>
      <c r="E4006">
        <v>1</v>
      </c>
      <c r="F4006" t="s">
        <v>289</v>
      </c>
      <c r="G4006">
        <v>19</v>
      </c>
      <c r="R4006" t="s">
        <v>296</v>
      </c>
      <c r="S4006">
        <v>167</v>
      </c>
      <c r="T4006" t="s">
        <v>90</v>
      </c>
      <c r="U4006" t="s">
        <v>91</v>
      </c>
      <c r="V4006">
        <v>4</v>
      </c>
    </row>
    <row r="4007" spans="4:22" x14ac:dyDescent="0.2">
      <c r="D4007" t="s">
        <v>81</v>
      </c>
      <c r="E4007">
        <v>1</v>
      </c>
      <c r="F4007" t="s">
        <v>289</v>
      </c>
      <c r="G4007">
        <v>19</v>
      </c>
      <c r="R4007" t="s">
        <v>296</v>
      </c>
      <c r="S4007">
        <v>167</v>
      </c>
      <c r="T4007" t="s">
        <v>92</v>
      </c>
      <c r="U4007" t="s">
        <v>93</v>
      </c>
      <c r="V4007">
        <v>0</v>
      </c>
    </row>
    <row r="4008" spans="4:22" x14ac:dyDescent="0.2">
      <c r="D4008" t="s">
        <v>81</v>
      </c>
      <c r="E4008">
        <v>1</v>
      </c>
      <c r="F4008" t="s">
        <v>289</v>
      </c>
      <c r="G4008">
        <v>19</v>
      </c>
      <c r="R4008" t="s">
        <v>296</v>
      </c>
      <c r="S4008">
        <v>167</v>
      </c>
      <c r="T4008" t="s">
        <v>39</v>
      </c>
      <c r="U4008" t="s">
        <v>94</v>
      </c>
      <c r="V4008">
        <v>78571</v>
      </c>
    </row>
    <row r="4009" spans="4:22" x14ac:dyDescent="0.2">
      <c r="D4009" t="s">
        <v>81</v>
      </c>
      <c r="E4009">
        <v>1</v>
      </c>
      <c r="F4009" t="s">
        <v>289</v>
      </c>
      <c r="G4009">
        <v>19</v>
      </c>
      <c r="R4009" t="s">
        <v>296</v>
      </c>
      <c r="S4009">
        <v>167</v>
      </c>
      <c r="T4009" t="s">
        <v>41</v>
      </c>
      <c r="U4009" t="s">
        <v>95</v>
      </c>
      <c r="V4009">
        <v>7208013</v>
      </c>
    </row>
    <row r="4010" spans="4:22" x14ac:dyDescent="0.2">
      <c r="D4010" t="s">
        <v>81</v>
      </c>
      <c r="E4010">
        <v>1</v>
      </c>
      <c r="F4010" t="s">
        <v>289</v>
      </c>
      <c r="G4010">
        <v>19</v>
      </c>
      <c r="R4010" t="s">
        <v>296</v>
      </c>
      <c r="S4010">
        <v>167</v>
      </c>
      <c r="T4010" t="s">
        <v>43</v>
      </c>
      <c r="U4010" t="s">
        <v>96</v>
      </c>
      <c r="V4010">
        <v>2.6800000000000001E-2</v>
      </c>
    </row>
    <row r="4011" spans="4:22" x14ac:dyDescent="0.2">
      <c r="D4011" t="s">
        <v>81</v>
      </c>
      <c r="E4011">
        <v>1</v>
      </c>
      <c r="F4011" t="s">
        <v>289</v>
      </c>
      <c r="G4011">
        <v>19</v>
      </c>
      <c r="R4011" t="s">
        <v>296</v>
      </c>
      <c r="S4011">
        <v>167</v>
      </c>
      <c r="T4011" t="s">
        <v>45</v>
      </c>
      <c r="U4011" t="s">
        <v>97</v>
      </c>
      <c r="V4011">
        <v>22</v>
      </c>
    </row>
    <row r="4012" spans="4:22" x14ac:dyDescent="0.2">
      <c r="D4012" t="s">
        <v>81</v>
      </c>
      <c r="E4012">
        <v>1</v>
      </c>
      <c r="F4012" t="s">
        <v>289</v>
      </c>
      <c r="G4012">
        <v>19</v>
      </c>
      <c r="R4012" t="s">
        <v>296</v>
      </c>
      <c r="S4012">
        <v>167</v>
      </c>
      <c r="T4012" t="s">
        <v>47</v>
      </c>
      <c r="U4012" t="s">
        <v>98</v>
      </c>
      <c r="V4012">
        <v>18</v>
      </c>
    </row>
    <row r="4013" spans="4:22" x14ac:dyDescent="0.2">
      <c r="D4013" t="s">
        <v>81</v>
      </c>
      <c r="E4013">
        <v>1</v>
      </c>
      <c r="F4013" t="s">
        <v>289</v>
      </c>
      <c r="G4013">
        <v>19</v>
      </c>
      <c r="R4013" t="s">
        <v>296</v>
      </c>
      <c r="S4013">
        <v>167</v>
      </c>
      <c r="T4013" t="s">
        <v>49</v>
      </c>
      <c r="U4013" t="s">
        <v>99</v>
      </c>
      <c r="V4013">
        <v>917384</v>
      </c>
    </row>
    <row r="4014" spans="4:22" x14ac:dyDescent="0.2">
      <c r="D4014" t="s">
        <v>81</v>
      </c>
      <c r="E4014">
        <v>1</v>
      </c>
      <c r="F4014" t="s">
        <v>289</v>
      </c>
      <c r="G4014">
        <v>19</v>
      </c>
      <c r="R4014" t="s">
        <v>296</v>
      </c>
      <c r="S4014">
        <v>167</v>
      </c>
      <c r="T4014" t="s">
        <v>51</v>
      </c>
      <c r="U4014" t="s">
        <v>100</v>
      </c>
      <c r="V4014">
        <v>14</v>
      </c>
    </row>
    <row r="4015" spans="4:22" x14ac:dyDescent="0.2">
      <c r="D4015" t="s">
        <v>81</v>
      </c>
      <c r="E4015">
        <v>1</v>
      </c>
      <c r="F4015" t="s">
        <v>289</v>
      </c>
      <c r="G4015">
        <v>19</v>
      </c>
      <c r="R4015" t="s">
        <v>296</v>
      </c>
      <c r="S4015">
        <v>167</v>
      </c>
      <c r="T4015" t="s">
        <v>101</v>
      </c>
      <c r="U4015" t="s">
        <v>102</v>
      </c>
      <c r="V4015">
        <v>0</v>
      </c>
    </row>
    <row r="4016" spans="4:22" x14ac:dyDescent="0.2">
      <c r="D4016" t="s">
        <v>81</v>
      </c>
      <c r="E4016">
        <v>1</v>
      </c>
      <c r="F4016" t="s">
        <v>289</v>
      </c>
      <c r="G4016">
        <v>19</v>
      </c>
      <c r="R4016" t="s">
        <v>296</v>
      </c>
      <c r="S4016">
        <v>167</v>
      </c>
      <c r="T4016" t="s">
        <v>103</v>
      </c>
      <c r="U4016" t="s">
        <v>104</v>
      </c>
      <c r="V4016">
        <v>0</v>
      </c>
    </row>
    <row r="4017" spans="4:25" x14ac:dyDescent="0.2">
      <c r="D4017" t="s">
        <v>81</v>
      </c>
      <c r="E4017">
        <v>1</v>
      </c>
      <c r="F4017" t="s">
        <v>289</v>
      </c>
      <c r="G4017">
        <v>19</v>
      </c>
      <c r="R4017" t="s">
        <v>296</v>
      </c>
      <c r="S4017">
        <v>167</v>
      </c>
      <c r="T4017" t="s">
        <v>53</v>
      </c>
      <c r="U4017" t="s">
        <v>105</v>
      </c>
      <c r="V4017">
        <v>612812</v>
      </c>
    </row>
    <row r="4018" spans="4:25" x14ac:dyDescent="0.2">
      <c r="D4018" t="s">
        <v>81</v>
      </c>
      <c r="E4018">
        <v>1</v>
      </c>
      <c r="F4018" t="s">
        <v>289</v>
      </c>
      <c r="G4018">
        <v>19</v>
      </c>
      <c r="R4018" t="s">
        <v>296</v>
      </c>
      <c r="S4018">
        <v>167</v>
      </c>
      <c r="T4018" t="s">
        <v>106</v>
      </c>
      <c r="U4018" t="s">
        <v>107</v>
      </c>
      <c r="V4018">
        <v>0</v>
      </c>
    </row>
    <row r="4019" spans="4:25" x14ac:dyDescent="0.2">
      <c r="D4019" t="s">
        <v>81</v>
      </c>
      <c r="E4019">
        <v>1</v>
      </c>
      <c r="F4019" t="s">
        <v>289</v>
      </c>
      <c r="G4019">
        <v>19</v>
      </c>
      <c r="R4019" t="s">
        <v>296</v>
      </c>
      <c r="S4019">
        <v>167</v>
      </c>
      <c r="T4019" t="s">
        <v>108</v>
      </c>
      <c r="U4019" t="s">
        <v>109</v>
      </c>
      <c r="V4019">
        <v>1</v>
      </c>
    </row>
    <row r="4020" spans="4:25" x14ac:dyDescent="0.2">
      <c r="D4020" t="s">
        <v>81</v>
      </c>
      <c r="E4020">
        <v>1</v>
      </c>
      <c r="F4020" t="s">
        <v>289</v>
      </c>
      <c r="G4020">
        <v>19</v>
      </c>
      <c r="R4020" t="s">
        <v>296</v>
      </c>
      <c r="S4020">
        <v>167</v>
      </c>
      <c r="T4020" t="s">
        <v>110</v>
      </c>
      <c r="U4020" t="s">
        <v>111</v>
      </c>
      <c r="V4020">
        <v>5</v>
      </c>
    </row>
    <row r="4021" spans="4:25" x14ac:dyDescent="0.2">
      <c r="D4021" t="s">
        <v>81</v>
      </c>
      <c r="E4021">
        <v>1</v>
      </c>
      <c r="F4021" t="s">
        <v>289</v>
      </c>
      <c r="G4021">
        <v>19</v>
      </c>
      <c r="R4021" t="s">
        <v>296</v>
      </c>
      <c r="S4021">
        <v>167</v>
      </c>
      <c r="T4021" t="s">
        <v>112</v>
      </c>
      <c r="U4021" t="s">
        <v>113</v>
      </c>
      <c r="V4021">
        <v>0</v>
      </c>
    </row>
    <row r="4022" spans="4:25" x14ac:dyDescent="0.2">
      <c r="D4022" t="s">
        <v>81</v>
      </c>
      <c r="E4022">
        <v>1</v>
      </c>
      <c r="F4022" t="s">
        <v>289</v>
      </c>
      <c r="G4022">
        <v>19</v>
      </c>
      <c r="R4022" t="s">
        <v>296</v>
      </c>
      <c r="S4022">
        <v>167</v>
      </c>
      <c r="T4022" t="s">
        <v>114</v>
      </c>
      <c r="U4022" t="s">
        <v>115</v>
      </c>
      <c r="V4022">
        <v>1</v>
      </c>
    </row>
    <row r="4023" spans="4:25" x14ac:dyDescent="0.2">
      <c r="D4023" t="s">
        <v>81</v>
      </c>
      <c r="E4023">
        <v>1</v>
      </c>
      <c r="F4023" t="s">
        <v>289</v>
      </c>
      <c r="G4023">
        <v>19</v>
      </c>
      <c r="W4023" t="s">
        <v>116</v>
      </c>
      <c r="X4023" t="s">
        <v>117</v>
      </c>
      <c r="Y4023">
        <v>3</v>
      </c>
    </row>
    <row r="4024" spans="4:25" x14ac:dyDescent="0.2">
      <c r="D4024" t="s">
        <v>81</v>
      </c>
      <c r="E4024">
        <v>1</v>
      </c>
      <c r="F4024" t="s">
        <v>289</v>
      </c>
      <c r="G4024">
        <v>19</v>
      </c>
      <c r="W4024" t="s">
        <v>84</v>
      </c>
      <c r="X4024" t="s">
        <v>118</v>
      </c>
      <c r="Y4024">
        <v>26</v>
      </c>
    </row>
    <row r="4025" spans="4:25" x14ac:dyDescent="0.2">
      <c r="D4025" t="s">
        <v>81</v>
      </c>
      <c r="E4025">
        <v>1</v>
      </c>
      <c r="F4025" t="s">
        <v>289</v>
      </c>
      <c r="G4025">
        <v>19</v>
      </c>
      <c r="W4025" t="s">
        <v>119</v>
      </c>
      <c r="X4025" t="s">
        <v>120</v>
      </c>
      <c r="Y4025">
        <v>24</v>
      </c>
    </row>
    <row r="4026" spans="4:25" x14ac:dyDescent="0.2">
      <c r="D4026" t="s">
        <v>81</v>
      </c>
      <c r="E4026">
        <v>1</v>
      </c>
      <c r="F4026" t="s">
        <v>289</v>
      </c>
      <c r="G4026">
        <v>19</v>
      </c>
      <c r="W4026" t="s">
        <v>121</v>
      </c>
      <c r="X4026" t="s">
        <v>122</v>
      </c>
      <c r="Y4026">
        <v>2</v>
      </c>
    </row>
    <row r="4027" spans="4:25" x14ac:dyDescent="0.2">
      <c r="D4027" t="s">
        <v>81</v>
      </c>
      <c r="E4027">
        <v>1</v>
      </c>
      <c r="F4027" t="s">
        <v>289</v>
      </c>
      <c r="G4027">
        <v>19</v>
      </c>
      <c r="W4027" t="s">
        <v>123</v>
      </c>
      <c r="X4027" t="s">
        <v>124</v>
      </c>
      <c r="Y4027">
        <v>1</v>
      </c>
    </row>
    <row r="4028" spans="4:25" x14ac:dyDescent="0.2">
      <c r="D4028" t="s">
        <v>81</v>
      </c>
      <c r="E4028">
        <v>1</v>
      </c>
      <c r="F4028" t="s">
        <v>289</v>
      </c>
      <c r="G4028">
        <v>19</v>
      </c>
      <c r="W4028" t="s">
        <v>39</v>
      </c>
      <c r="X4028" t="s">
        <v>125</v>
      </c>
      <c r="Y4028">
        <v>989506</v>
      </c>
    </row>
    <row r="4029" spans="4:25" x14ac:dyDescent="0.2">
      <c r="D4029" t="s">
        <v>81</v>
      </c>
      <c r="E4029">
        <v>1</v>
      </c>
      <c r="F4029" t="s">
        <v>289</v>
      </c>
      <c r="G4029">
        <v>19</v>
      </c>
      <c r="W4029" t="s">
        <v>41</v>
      </c>
      <c r="X4029" t="s">
        <v>126</v>
      </c>
      <c r="Y4029">
        <v>3337699916</v>
      </c>
    </row>
    <row r="4030" spans="4:25" x14ac:dyDescent="0.2">
      <c r="D4030" t="s">
        <v>81</v>
      </c>
      <c r="E4030">
        <v>1</v>
      </c>
      <c r="F4030" t="s">
        <v>289</v>
      </c>
      <c r="G4030">
        <v>19</v>
      </c>
      <c r="W4030" t="s">
        <v>43</v>
      </c>
      <c r="X4030" t="s">
        <v>127</v>
      </c>
      <c r="Y4030">
        <v>16039</v>
      </c>
    </row>
    <row r="4031" spans="4:25" x14ac:dyDescent="0.2">
      <c r="D4031" t="s">
        <v>81</v>
      </c>
      <c r="E4031">
        <v>1</v>
      </c>
      <c r="F4031" t="s">
        <v>289</v>
      </c>
      <c r="G4031">
        <v>19</v>
      </c>
      <c r="W4031" t="s">
        <v>45</v>
      </c>
      <c r="X4031" t="s">
        <v>128</v>
      </c>
      <c r="Y4031">
        <v>466</v>
      </c>
    </row>
    <row r="4032" spans="4:25" x14ac:dyDescent="0.2">
      <c r="D4032" t="s">
        <v>81</v>
      </c>
      <c r="E4032">
        <v>1</v>
      </c>
      <c r="F4032" t="s">
        <v>289</v>
      </c>
      <c r="G4032">
        <v>19</v>
      </c>
      <c r="W4032" t="s">
        <v>47</v>
      </c>
      <c r="X4032" t="s">
        <v>129</v>
      </c>
      <c r="Y4032">
        <v>151</v>
      </c>
    </row>
    <row r="4033" spans="4:25" x14ac:dyDescent="0.2">
      <c r="D4033" t="s">
        <v>81</v>
      </c>
      <c r="E4033">
        <v>1</v>
      </c>
      <c r="F4033" t="s">
        <v>289</v>
      </c>
      <c r="G4033">
        <v>19</v>
      </c>
      <c r="W4033" t="s">
        <v>49</v>
      </c>
      <c r="X4033" t="s">
        <v>130</v>
      </c>
      <c r="Y4033">
        <v>33730966</v>
      </c>
    </row>
    <row r="4034" spans="4:25" x14ac:dyDescent="0.2">
      <c r="D4034" t="s">
        <v>81</v>
      </c>
      <c r="E4034">
        <v>1</v>
      </c>
      <c r="F4034" t="s">
        <v>289</v>
      </c>
      <c r="G4034">
        <v>19</v>
      </c>
      <c r="W4034" t="s">
        <v>131</v>
      </c>
      <c r="X4034" t="s">
        <v>132</v>
      </c>
      <c r="Y4034">
        <v>0</v>
      </c>
    </row>
    <row r="4035" spans="4:25" x14ac:dyDescent="0.2">
      <c r="D4035" t="s">
        <v>81</v>
      </c>
      <c r="E4035">
        <v>1</v>
      </c>
      <c r="F4035" t="s">
        <v>289</v>
      </c>
      <c r="G4035">
        <v>19</v>
      </c>
      <c r="W4035" t="s">
        <v>133</v>
      </c>
      <c r="X4035" t="s">
        <v>134</v>
      </c>
      <c r="Y4035">
        <v>195</v>
      </c>
    </row>
    <row r="4036" spans="4:25" x14ac:dyDescent="0.2">
      <c r="D4036" t="s">
        <v>81</v>
      </c>
      <c r="E4036">
        <v>1</v>
      </c>
      <c r="F4036" t="s">
        <v>289</v>
      </c>
      <c r="G4036">
        <v>19</v>
      </c>
      <c r="W4036" t="s">
        <v>53</v>
      </c>
      <c r="X4036" t="s">
        <v>135</v>
      </c>
      <c r="Y4036">
        <v>248493</v>
      </c>
    </row>
    <row r="4037" spans="4:25" x14ac:dyDescent="0.2">
      <c r="D4037" t="s">
        <v>81</v>
      </c>
      <c r="E4037">
        <v>1</v>
      </c>
      <c r="F4037" t="s">
        <v>289</v>
      </c>
      <c r="G4037">
        <v>19</v>
      </c>
      <c r="W4037" t="s">
        <v>136</v>
      </c>
      <c r="X4037" t="s">
        <v>137</v>
      </c>
      <c r="Y4037">
        <v>81</v>
      </c>
    </row>
    <row r="4038" spans="4:25" x14ac:dyDescent="0.2">
      <c r="D4038" t="s">
        <v>81</v>
      </c>
      <c r="E4038">
        <v>1</v>
      </c>
      <c r="F4038" t="s">
        <v>289</v>
      </c>
      <c r="G4038">
        <v>19</v>
      </c>
      <c r="W4038" t="s">
        <v>59</v>
      </c>
      <c r="X4038" t="s">
        <v>138</v>
      </c>
      <c r="Y4038">
        <v>151</v>
      </c>
    </row>
    <row r="4039" spans="4:25" x14ac:dyDescent="0.2">
      <c r="D4039" t="s">
        <v>81</v>
      </c>
      <c r="E4039">
        <v>1</v>
      </c>
      <c r="F4039" t="s">
        <v>289</v>
      </c>
      <c r="G4039">
        <v>19</v>
      </c>
      <c r="W4039" t="s">
        <v>139</v>
      </c>
      <c r="X4039" t="s">
        <v>140</v>
      </c>
      <c r="Y4039">
        <v>0</v>
      </c>
    </row>
    <row r="4040" spans="4:25" x14ac:dyDescent="0.2">
      <c r="D4040" t="s">
        <v>81</v>
      </c>
      <c r="E4040">
        <v>1</v>
      </c>
      <c r="F4040" t="s">
        <v>289</v>
      </c>
      <c r="G4040">
        <v>19</v>
      </c>
      <c r="W4040" t="s">
        <v>141</v>
      </c>
      <c r="X4040" t="s">
        <v>142</v>
      </c>
      <c r="Y4040">
        <v>7</v>
      </c>
    </row>
    <row r="4041" spans="4:25" x14ac:dyDescent="0.2">
      <c r="D4041" t="s">
        <v>81</v>
      </c>
      <c r="E4041">
        <v>1</v>
      </c>
      <c r="F4041" t="s">
        <v>289</v>
      </c>
      <c r="G4041">
        <v>19</v>
      </c>
      <c r="W4041" t="s">
        <v>143</v>
      </c>
      <c r="X4041" t="s">
        <v>144</v>
      </c>
      <c r="Y4041">
        <v>13</v>
      </c>
    </row>
    <row r="4042" spans="4:25" x14ac:dyDescent="0.2">
      <c r="D4042" t="s">
        <v>81</v>
      </c>
      <c r="E4042">
        <v>1</v>
      </c>
      <c r="F4042" t="s">
        <v>289</v>
      </c>
      <c r="G4042">
        <v>19</v>
      </c>
      <c r="W4042" t="s">
        <v>145</v>
      </c>
      <c r="X4042" t="s">
        <v>146</v>
      </c>
      <c r="Y4042">
        <v>13</v>
      </c>
    </row>
    <row r="4043" spans="4:25" x14ac:dyDescent="0.2">
      <c r="D4043" t="s">
        <v>81</v>
      </c>
      <c r="E4043">
        <v>1</v>
      </c>
      <c r="F4043" t="s">
        <v>289</v>
      </c>
      <c r="G4043">
        <v>19</v>
      </c>
      <c r="W4043" t="s">
        <v>147</v>
      </c>
      <c r="X4043" t="s">
        <v>148</v>
      </c>
      <c r="Y4043">
        <v>0</v>
      </c>
    </row>
    <row r="4044" spans="4:25" x14ac:dyDescent="0.2">
      <c r="D4044" t="s">
        <v>81</v>
      </c>
      <c r="E4044">
        <v>1</v>
      </c>
      <c r="F4044" t="s">
        <v>289</v>
      </c>
      <c r="G4044">
        <v>19</v>
      </c>
      <c r="W4044" t="s">
        <v>149</v>
      </c>
      <c r="X4044" t="s">
        <v>150</v>
      </c>
      <c r="Y4044">
        <v>7</v>
      </c>
    </row>
    <row r="4045" spans="4:25" x14ac:dyDescent="0.2">
      <c r="D4045" t="s">
        <v>81</v>
      </c>
      <c r="E4045">
        <v>1</v>
      </c>
      <c r="F4045" t="s">
        <v>289</v>
      </c>
      <c r="G4045">
        <v>19</v>
      </c>
      <c r="W4045" t="s">
        <v>151</v>
      </c>
      <c r="X4045" t="s">
        <v>152</v>
      </c>
      <c r="Y4045">
        <v>20</v>
      </c>
    </row>
    <row r="4046" spans="4:25" x14ac:dyDescent="0.2">
      <c r="D4046" t="s">
        <v>81</v>
      </c>
      <c r="E4046">
        <v>1</v>
      </c>
      <c r="F4046" t="s">
        <v>289</v>
      </c>
      <c r="G4046">
        <v>19</v>
      </c>
      <c r="W4046" t="s">
        <v>153</v>
      </c>
      <c r="X4046" t="s">
        <v>154</v>
      </c>
      <c r="Y4046">
        <v>0</v>
      </c>
    </row>
    <row r="4047" spans="4:25" x14ac:dyDescent="0.2">
      <c r="D4047" t="s">
        <v>81</v>
      </c>
      <c r="E4047">
        <v>1</v>
      </c>
      <c r="F4047" t="s">
        <v>289</v>
      </c>
      <c r="G4047">
        <v>19</v>
      </c>
      <c r="W4047" t="s">
        <v>155</v>
      </c>
      <c r="X4047" t="s">
        <v>156</v>
      </c>
      <c r="Y4047">
        <v>0</v>
      </c>
    </row>
    <row r="4048" spans="4:25" x14ac:dyDescent="0.2">
      <c r="D4048" t="s">
        <v>81</v>
      </c>
      <c r="E4048">
        <v>1</v>
      </c>
      <c r="F4048" t="s">
        <v>289</v>
      </c>
      <c r="G4048">
        <v>19</v>
      </c>
      <c r="W4048" t="s">
        <v>157</v>
      </c>
      <c r="X4048" t="s">
        <v>158</v>
      </c>
      <c r="Y4048">
        <v>49</v>
      </c>
    </row>
    <row r="4049" spans="4:28" x14ac:dyDescent="0.2">
      <c r="D4049" t="s">
        <v>81</v>
      </c>
      <c r="E4049">
        <v>1</v>
      </c>
      <c r="F4049" t="s">
        <v>289</v>
      </c>
      <c r="G4049">
        <v>19</v>
      </c>
      <c r="W4049" t="s">
        <v>159</v>
      </c>
      <c r="X4049" t="s">
        <v>160</v>
      </c>
      <c r="Y4049">
        <v>0</v>
      </c>
    </row>
    <row r="4050" spans="4:28" x14ac:dyDescent="0.2">
      <c r="D4050" t="s">
        <v>81</v>
      </c>
      <c r="E4050">
        <v>1</v>
      </c>
      <c r="F4050" t="s">
        <v>289</v>
      </c>
      <c r="G4050">
        <v>19</v>
      </c>
      <c r="W4050" t="s">
        <v>161</v>
      </c>
      <c r="X4050" t="s">
        <v>162</v>
      </c>
      <c r="Y4050">
        <v>1</v>
      </c>
    </row>
    <row r="4051" spans="4:28" x14ac:dyDescent="0.2">
      <c r="D4051" t="s">
        <v>81</v>
      </c>
      <c r="E4051">
        <v>1</v>
      </c>
      <c r="F4051" t="s">
        <v>289</v>
      </c>
      <c r="G4051">
        <v>19</v>
      </c>
      <c r="W4051" t="s">
        <v>163</v>
      </c>
      <c r="X4051" t="s">
        <v>164</v>
      </c>
      <c r="Y4051">
        <v>39</v>
      </c>
    </row>
    <row r="4052" spans="4:28" x14ac:dyDescent="0.2">
      <c r="D4052" t="s">
        <v>81</v>
      </c>
      <c r="E4052">
        <v>1</v>
      </c>
      <c r="Z4052" t="s">
        <v>297</v>
      </c>
      <c r="AA4052" t="s">
        <v>298</v>
      </c>
      <c r="AB4052">
        <v>0.31580000000000003</v>
      </c>
    </row>
    <row r="4053" spans="4:28" x14ac:dyDescent="0.2">
      <c r="D4053" t="s">
        <v>81</v>
      </c>
      <c r="E4053">
        <v>1</v>
      </c>
      <c r="Z4053" t="s">
        <v>299</v>
      </c>
      <c r="AA4053" t="s">
        <v>300</v>
      </c>
      <c r="AB4053">
        <v>1</v>
      </c>
    </row>
    <row r="4054" spans="4:28" x14ac:dyDescent="0.2">
      <c r="D4054" t="s">
        <v>81</v>
      </c>
      <c r="E4054">
        <v>1</v>
      </c>
      <c r="Z4054" t="s">
        <v>301</v>
      </c>
      <c r="AA4054" t="s">
        <v>302</v>
      </c>
      <c r="AB4054">
        <v>13</v>
      </c>
    </row>
    <row r="4055" spans="4:28" x14ac:dyDescent="0.2">
      <c r="D4055" t="s">
        <v>81</v>
      </c>
      <c r="E4055">
        <v>1</v>
      </c>
      <c r="Z4055" t="s">
        <v>39</v>
      </c>
      <c r="AA4055" t="s">
        <v>303</v>
      </c>
      <c r="AB4055">
        <v>7804948</v>
      </c>
    </row>
    <row r="4056" spans="4:28" x14ac:dyDescent="0.2">
      <c r="D4056" t="s">
        <v>81</v>
      </c>
      <c r="E4056">
        <v>1</v>
      </c>
      <c r="Z4056" t="s">
        <v>41</v>
      </c>
      <c r="AA4056" t="s">
        <v>304</v>
      </c>
      <c r="AB4056">
        <v>20711594423</v>
      </c>
    </row>
    <row r="4057" spans="4:28" x14ac:dyDescent="0.2">
      <c r="D4057" t="s">
        <v>81</v>
      </c>
      <c r="E4057">
        <v>1</v>
      </c>
      <c r="Z4057" t="s">
        <v>43</v>
      </c>
      <c r="AA4057" t="s">
        <v>305</v>
      </c>
      <c r="AB4057">
        <v>105815</v>
      </c>
    </row>
    <row r="4058" spans="4:28" x14ac:dyDescent="0.2">
      <c r="D4058" t="s">
        <v>81</v>
      </c>
      <c r="E4058">
        <v>1</v>
      </c>
      <c r="Z4058" t="s">
        <v>45</v>
      </c>
      <c r="AA4058" t="s">
        <v>306</v>
      </c>
      <c r="AB4058">
        <v>3341</v>
      </c>
    </row>
    <row r="4059" spans="4:28" x14ac:dyDescent="0.2">
      <c r="D4059" t="s">
        <v>81</v>
      </c>
      <c r="E4059">
        <v>1</v>
      </c>
      <c r="Z4059" t="s">
        <v>47</v>
      </c>
      <c r="AA4059" t="s">
        <v>307</v>
      </c>
      <c r="AB4059">
        <v>978</v>
      </c>
    </row>
    <row r="4060" spans="4:28" x14ac:dyDescent="0.2">
      <c r="D4060" t="s">
        <v>81</v>
      </c>
      <c r="E4060">
        <v>1</v>
      </c>
      <c r="Z4060" t="s">
        <v>49</v>
      </c>
      <c r="AA4060" t="s">
        <v>308</v>
      </c>
      <c r="AB4060">
        <v>223140184</v>
      </c>
    </row>
    <row r="4061" spans="4:28" x14ac:dyDescent="0.2">
      <c r="D4061" t="s">
        <v>81</v>
      </c>
      <c r="E4061">
        <v>1</v>
      </c>
      <c r="Z4061" t="s">
        <v>309</v>
      </c>
      <c r="AA4061" t="s">
        <v>310</v>
      </c>
      <c r="AB4061">
        <v>0.92859999999999998</v>
      </c>
    </row>
    <row r="4062" spans="4:28" x14ac:dyDescent="0.2">
      <c r="D4062" t="s">
        <v>81</v>
      </c>
      <c r="E4062">
        <v>1</v>
      </c>
      <c r="Z4062" t="s">
        <v>51</v>
      </c>
      <c r="AA4062" t="s">
        <v>52</v>
      </c>
      <c r="AB4062">
        <v>1802</v>
      </c>
    </row>
    <row r="4063" spans="4:28" x14ac:dyDescent="0.2">
      <c r="D4063" t="s">
        <v>81</v>
      </c>
      <c r="E4063">
        <v>1</v>
      </c>
      <c r="Z4063" t="s">
        <v>53</v>
      </c>
      <c r="AA4063" t="s">
        <v>311</v>
      </c>
      <c r="AB4063">
        <v>0</v>
      </c>
    </row>
    <row r="4064" spans="4:28" x14ac:dyDescent="0.2">
      <c r="D4064" t="s">
        <v>81</v>
      </c>
      <c r="E4064">
        <v>1</v>
      </c>
      <c r="Z4064" t="s">
        <v>59</v>
      </c>
      <c r="AA4064" t="s">
        <v>60</v>
      </c>
      <c r="AB4064">
        <v>1005</v>
      </c>
    </row>
    <row r="4065" spans="4:28" x14ac:dyDescent="0.2">
      <c r="D4065" t="s">
        <v>81</v>
      </c>
      <c r="E4065">
        <v>1</v>
      </c>
      <c r="Z4065" t="s">
        <v>312</v>
      </c>
      <c r="AA4065" t="s">
        <v>313</v>
      </c>
      <c r="AB4065">
        <v>0.24440000000000001</v>
      </c>
    </row>
    <row r="4066" spans="4:28" x14ac:dyDescent="0.2">
      <c r="D4066" t="s">
        <v>81</v>
      </c>
      <c r="E4066">
        <v>1</v>
      </c>
      <c r="Z4066" t="s">
        <v>61</v>
      </c>
      <c r="AA4066" t="s">
        <v>62</v>
      </c>
      <c r="AB4066">
        <v>1</v>
      </c>
    </row>
    <row r="4067" spans="4:28" x14ac:dyDescent="0.2">
      <c r="D4067" t="s">
        <v>81</v>
      </c>
      <c r="E4067">
        <v>1</v>
      </c>
      <c r="Z4067" t="s">
        <v>63</v>
      </c>
      <c r="AA4067" t="s">
        <v>64</v>
      </c>
      <c r="AB4067">
        <v>12</v>
      </c>
    </row>
    <row r="4068" spans="4:28" x14ac:dyDescent="0.2">
      <c r="D4068" t="s">
        <v>81</v>
      </c>
      <c r="E4068">
        <v>1</v>
      </c>
      <c r="Z4068" t="s">
        <v>65</v>
      </c>
      <c r="AA4068" t="s">
        <v>66</v>
      </c>
      <c r="AB4068">
        <v>5</v>
      </c>
    </row>
    <row r="4069" spans="4:28" x14ac:dyDescent="0.2">
      <c r="D4069" t="s">
        <v>81</v>
      </c>
      <c r="E4069">
        <v>1</v>
      </c>
      <c r="Z4069" t="s">
        <v>67</v>
      </c>
      <c r="AA4069" t="s">
        <v>68</v>
      </c>
      <c r="AB4069">
        <v>0</v>
      </c>
    </row>
    <row r="4070" spans="4:28" x14ac:dyDescent="0.2">
      <c r="D4070" t="s">
        <v>81</v>
      </c>
      <c r="E4070">
        <v>1</v>
      </c>
      <c r="Z4070" t="s">
        <v>69</v>
      </c>
      <c r="AA4070" t="s">
        <v>70</v>
      </c>
      <c r="AB4070">
        <v>0</v>
      </c>
    </row>
    <row r="4071" spans="4:28" x14ac:dyDescent="0.2">
      <c r="D4071" t="s">
        <v>81</v>
      </c>
      <c r="E4071">
        <v>1</v>
      </c>
      <c r="Z4071" t="s">
        <v>71</v>
      </c>
      <c r="AA4071" t="s">
        <v>72</v>
      </c>
      <c r="AB4071">
        <v>0</v>
      </c>
    </row>
    <row r="4072" spans="4:28" x14ac:dyDescent="0.2">
      <c r="D4072" t="s">
        <v>81</v>
      </c>
      <c r="E4072">
        <v>1</v>
      </c>
      <c r="Z4072" t="s">
        <v>73</v>
      </c>
      <c r="AA4072" t="s">
        <v>74</v>
      </c>
      <c r="AB4072">
        <v>0</v>
      </c>
    </row>
    <row r="4073" spans="4:28" x14ac:dyDescent="0.2">
      <c r="D4073" t="s">
        <v>81</v>
      </c>
      <c r="E4073">
        <v>1</v>
      </c>
      <c r="Z4073" t="s">
        <v>75</v>
      </c>
      <c r="AA4073" t="s">
        <v>76</v>
      </c>
      <c r="AB4073">
        <v>0</v>
      </c>
    </row>
    <row r="4074" spans="4:28" x14ac:dyDescent="0.2">
      <c r="D4074" t="s">
        <v>314</v>
      </c>
      <c r="E4074">
        <v>2</v>
      </c>
      <c r="F4074" t="s">
        <v>315</v>
      </c>
      <c r="G4074">
        <v>20</v>
      </c>
      <c r="R4074" t="s">
        <v>316</v>
      </c>
      <c r="S4074">
        <v>168</v>
      </c>
      <c r="T4074" t="s">
        <v>84</v>
      </c>
      <c r="U4074" t="s">
        <v>85</v>
      </c>
      <c r="V4074">
        <v>5</v>
      </c>
    </row>
    <row r="4075" spans="4:28" x14ac:dyDescent="0.2">
      <c r="D4075" t="s">
        <v>314</v>
      </c>
      <c r="E4075">
        <v>2</v>
      </c>
      <c r="F4075" t="s">
        <v>315</v>
      </c>
      <c r="G4075">
        <v>20</v>
      </c>
      <c r="R4075" t="s">
        <v>316</v>
      </c>
      <c r="S4075">
        <v>168</v>
      </c>
      <c r="T4075" t="s">
        <v>86</v>
      </c>
      <c r="U4075" t="s">
        <v>87</v>
      </c>
      <c r="V4075">
        <v>2</v>
      </c>
    </row>
    <row r="4076" spans="4:28" x14ac:dyDescent="0.2">
      <c r="D4076" t="s">
        <v>314</v>
      </c>
      <c r="E4076">
        <v>2</v>
      </c>
      <c r="F4076" t="s">
        <v>315</v>
      </c>
      <c r="G4076">
        <v>20</v>
      </c>
      <c r="R4076" t="s">
        <v>316</v>
      </c>
      <c r="S4076">
        <v>168</v>
      </c>
      <c r="T4076" t="s">
        <v>88</v>
      </c>
      <c r="U4076" t="s">
        <v>89</v>
      </c>
      <c r="V4076">
        <v>0.66669999999999996</v>
      </c>
    </row>
    <row r="4077" spans="4:28" x14ac:dyDescent="0.2">
      <c r="D4077" t="s">
        <v>314</v>
      </c>
      <c r="E4077">
        <v>2</v>
      </c>
      <c r="F4077" t="s">
        <v>315</v>
      </c>
      <c r="G4077">
        <v>20</v>
      </c>
      <c r="R4077" t="s">
        <v>316</v>
      </c>
      <c r="S4077">
        <v>168</v>
      </c>
      <c r="T4077" t="s">
        <v>90</v>
      </c>
      <c r="U4077" t="s">
        <v>91</v>
      </c>
      <c r="V4077">
        <v>3</v>
      </c>
    </row>
    <row r="4078" spans="4:28" x14ac:dyDescent="0.2">
      <c r="D4078" t="s">
        <v>314</v>
      </c>
      <c r="E4078">
        <v>2</v>
      </c>
      <c r="F4078" t="s">
        <v>315</v>
      </c>
      <c r="G4078">
        <v>20</v>
      </c>
      <c r="R4078" t="s">
        <v>316</v>
      </c>
      <c r="S4078">
        <v>168</v>
      </c>
      <c r="T4078" t="s">
        <v>92</v>
      </c>
      <c r="U4078" t="s">
        <v>93</v>
      </c>
      <c r="V4078">
        <v>1</v>
      </c>
    </row>
    <row r="4079" spans="4:28" x14ac:dyDescent="0.2">
      <c r="D4079" t="s">
        <v>314</v>
      </c>
      <c r="E4079">
        <v>2</v>
      </c>
      <c r="F4079" t="s">
        <v>315</v>
      </c>
      <c r="G4079">
        <v>20</v>
      </c>
      <c r="R4079" t="s">
        <v>316</v>
      </c>
      <c r="S4079">
        <v>168</v>
      </c>
      <c r="T4079" t="s">
        <v>39</v>
      </c>
      <c r="U4079" t="s">
        <v>94</v>
      </c>
      <c r="V4079">
        <v>186667</v>
      </c>
    </row>
    <row r="4080" spans="4:28" x14ac:dyDescent="0.2">
      <c r="D4080" t="s">
        <v>314</v>
      </c>
      <c r="E4080">
        <v>2</v>
      </c>
      <c r="F4080" t="s">
        <v>315</v>
      </c>
      <c r="G4080">
        <v>20</v>
      </c>
      <c r="R4080" t="s">
        <v>316</v>
      </c>
      <c r="S4080">
        <v>168</v>
      </c>
      <c r="T4080" t="s">
        <v>41</v>
      </c>
      <c r="U4080" t="s">
        <v>95</v>
      </c>
      <c r="V4080">
        <v>38141539</v>
      </c>
    </row>
    <row r="4081" spans="4:22" x14ac:dyDescent="0.2">
      <c r="D4081" t="s">
        <v>314</v>
      </c>
      <c r="E4081">
        <v>2</v>
      </c>
      <c r="F4081" t="s">
        <v>315</v>
      </c>
      <c r="G4081">
        <v>20</v>
      </c>
      <c r="R4081" t="s">
        <v>316</v>
      </c>
      <c r="S4081">
        <v>168</v>
      </c>
      <c r="T4081" t="s">
        <v>43</v>
      </c>
      <c r="U4081" t="s">
        <v>96</v>
      </c>
      <c r="V4081">
        <v>8.14E-2</v>
      </c>
    </row>
    <row r="4082" spans="4:22" x14ac:dyDescent="0.2">
      <c r="D4082" t="s">
        <v>314</v>
      </c>
      <c r="E4082">
        <v>2</v>
      </c>
      <c r="F4082" t="s">
        <v>315</v>
      </c>
      <c r="G4082">
        <v>20</v>
      </c>
      <c r="R4082" t="s">
        <v>316</v>
      </c>
      <c r="S4082">
        <v>168</v>
      </c>
      <c r="T4082" t="s">
        <v>45</v>
      </c>
      <c r="U4082" t="s">
        <v>97</v>
      </c>
      <c r="V4082">
        <v>44</v>
      </c>
    </row>
    <row r="4083" spans="4:22" x14ac:dyDescent="0.2">
      <c r="D4083" t="s">
        <v>314</v>
      </c>
      <c r="E4083">
        <v>2</v>
      </c>
      <c r="F4083" t="s">
        <v>315</v>
      </c>
      <c r="G4083">
        <v>20</v>
      </c>
      <c r="R4083" t="s">
        <v>316</v>
      </c>
      <c r="S4083">
        <v>168</v>
      </c>
      <c r="T4083" t="s">
        <v>47</v>
      </c>
      <c r="U4083" t="s">
        <v>98</v>
      </c>
      <c r="V4083">
        <v>25</v>
      </c>
    </row>
    <row r="4084" spans="4:22" x14ac:dyDescent="0.2">
      <c r="D4084" t="s">
        <v>314</v>
      </c>
      <c r="E4084">
        <v>2</v>
      </c>
      <c r="F4084" t="s">
        <v>315</v>
      </c>
      <c r="G4084">
        <v>20</v>
      </c>
      <c r="R4084" t="s">
        <v>316</v>
      </c>
      <c r="S4084">
        <v>168</v>
      </c>
      <c r="T4084" t="s">
        <v>49</v>
      </c>
      <c r="U4084" t="s">
        <v>99</v>
      </c>
      <c r="V4084">
        <v>2043297</v>
      </c>
    </row>
    <row r="4085" spans="4:22" x14ac:dyDescent="0.2">
      <c r="D4085" t="s">
        <v>314</v>
      </c>
      <c r="E4085">
        <v>2</v>
      </c>
      <c r="F4085" t="s">
        <v>315</v>
      </c>
      <c r="G4085">
        <v>20</v>
      </c>
      <c r="R4085" t="s">
        <v>316</v>
      </c>
      <c r="S4085">
        <v>168</v>
      </c>
      <c r="T4085" t="s">
        <v>51</v>
      </c>
      <c r="U4085" t="s">
        <v>100</v>
      </c>
      <c r="V4085">
        <v>19</v>
      </c>
    </row>
    <row r="4086" spans="4:22" x14ac:dyDescent="0.2">
      <c r="D4086" t="s">
        <v>314</v>
      </c>
      <c r="E4086">
        <v>2</v>
      </c>
      <c r="F4086" t="s">
        <v>315</v>
      </c>
      <c r="G4086">
        <v>20</v>
      </c>
      <c r="R4086" t="s">
        <v>316</v>
      </c>
      <c r="S4086">
        <v>168</v>
      </c>
      <c r="T4086" t="s">
        <v>101</v>
      </c>
      <c r="U4086" t="s">
        <v>102</v>
      </c>
      <c r="V4086">
        <v>0</v>
      </c>
    </row>
    <row r="4087" spans="4:22" x14ac:dyDescent="0.2">
      <c r="D4087" t="s">
        <v>314</v>
      </c>
      <c r="E4087">
        <v>2</v>
      </c>
      <c r="F4087" t="s">
        <v>315</v>
      </c>
      <c r="G4087">
        <v>20</v>
      </c>
      <c r="R4087" t="s">
        <v>316</v>
      </c>
      <c r="S4087">
        <v>168</v>
      </c>
      <c r="T4087" t="s">
        <v>103</v>
      </c>
      <c r="U4087" t="s">
        <v>104</v>
      </c>
      <c r="V4087">
        <v>2</v>
      </c>
    </row>
    <row r="4088" spans="4:22" x14ac:dyDescent="0.2">
      <c r="D4088" t="s">
        <v>314</v>
      </c>
      <c r="E4088">
        <v>2</v>
      </c>
      <c r="F4088" t="s">
        <v>315</v>
      </c>
      <c r="G4088">
        <v>20</v>
      </c>
      <c r="R4088" t="s">
        <v>316</v>
      </c>
      <c r="S4088">
        <v>168</v>
      </c>
      <c r="T4088" t="s">
        <v>53</v>
      </c>
      <c r="U4088" t="s">
        <v>105</v>
      </c>
      <c r="V4088">
        <v>556923</v>
      </c>
    </row>
    <row r="4089" spans="4:22" x14ac:dyDescent="0.2">
      <c r="D4089" t="s">
        <v>314</v>
      </c>
      <c r="E4089">
        <v>2</v>
      </c>
      <c r="F4089" t="s">
        <v>315</v>
      </c>
      <c r="G4089">
        <v>20</v>
      </c>
      <c r="R4089" t="s">
        <v>316</v>
      </c>
      <c r="S4089">
        <v>168</v>
      </c>
      <c r="T4089" t="s">
        <v>106</v>
      </c>
      <c r="U4089" t="s">
        <v>107</v>
      </c>
      <c r="V4089">
        <v>4</v>
      </c>
    </row>
    <row r="4090" spans="4:22" x14ac:dyDescent="0.2">
      <c r="D4090" t="s">
        <v>314</v>
      </c>
      <c r="E4090">
        <v>2</v>
      </c>
      <c r="F4090" t="s">
        <v>315</v>
      </c>
      <c r="G4090">
        <v>20</v>
      </c>
      <c r="R4090" t="s">
        <v>316</v>
      </c>
      <c r="S4090">
        <v>168</v>
      </c>
      <c r="T4090" t="s">
        <v>108</v>
      </c>
      <c r="U4090" t="s">
        <v>109</v>
      </c>
      <c r="V4090">
        <v>6</v>
      </c>
    </row>
    <row r="4091" spans="4:22" x14ac:dyDescent="0.2">
      <c r="D4091" t="s">
        <v>314</v>
      </c>
      <c r="E4091">
        <v>2</v>
      </c>
      <c r="F4091" t="s">
        <v>315</v>
      </c>
      <c r="G4091">
        <v>20</v>
      </c>
      <c r="R4091" t="s">
        <v>316</v>
      </c>
      <c r="S4091">
        <v>168</v>
      </c>
      <c r="T4091" t="s">
        <v>110</v>
      </c>
      <c r="U4091" t="s">
        <v>111</v>
      </c>
      <c r="V4091">
        <v>7</v>
      </c>
    </row>
    <row r="4092" spans="4:22" x14ac:dyDescent="0.2">
      <c r="D4092" t="s">
        <v>314</v>
      </c>
      <c r="E4092">
        <v>2</v>
      </c>
      <c r="F4092" t="s">
        <v>315</v>
      </c>
      <c r="G4092">
        <v>20</v>
      </c>
      <c r="R4092" t="s">
        <v>316</v>
      </c>
      <c r="S4092">
        <v>168</v>
      </c>
      <c r="T4092" t="s">
        <v>112</v>
      </c>
      <c r="U4092" t="s">
        <v>113</v>
      </c>
      <c r="V4092">
        <v>2</v>
      </c>
    </row>
    <row r="4093" spans="4:22" x14ac:dyDescent="0.2">
      <c r="D4093" t="s">
        <v>314</v>
      </c>
      <c r="E4093">
        <v>2</v>
      </c>
      <c r="F4093" t="s">
        <v>315</v>
      </c>
      <c r="G4093">
        <v>20</v>
      </c>
      <c r="R4093" t="s">
        <v>316</v>
      </c>
      <c r="S4093">
        <v>168</v>
      </c>
      <c r="T4093" t="s">
        <v>114</v>
      </c>
      <c r="U4093" t="s">
        <v>115</v>
      </c>
      <c r="V4093">
        <v>2</v>
      </c>
    </row>
    <row r="4094" spans="4:22" x14ac:dyDescent="0.2">
      <c r="D4094" t="s">
        <v>314</v>
      </c>
      <c r="E4094">
        <v>2</v>
      </c>
      <c r="F4094" t="s">
        <v>315</v>
      </c>
      <c r="G4094">
        <v>20</v>
      </c>
      <c r="R4094" t="s">
        <v>317</v>
      </c>
      <c r="S4094">
        <v>169</v>
      </c>
      <c r="T4094" t="s">
        <v>84</v>
      </c>
      <c r="U4094" t="s">
        <v>85</v>
      </c>
      <c r="V4094">
        <v>18</v>
      </c>
    </row>
    <row r="4095" spans="4:22" x14ac:dyDescent="0.2">
      <c r="D4095" t="s">
        <v>314</v>
      </c>
      <c r="E4095">
        <v>2</v>
      </c>
      <c r="F4095" t="s">
        <v>315</v>
      </c>
      <c r="G4095">
        <v>20</v>
      </c>
      <c r="R4095" t="s">
        <v>317</v>
      </c>
      <c r="S4095">
        <v>169</v>
      </c>
      <c r="T4095" t="s">
        <v>86</v>
      </c>
      <c r="U4095" t="s">
        <v>87</v>
      </c>
      <c r="V4095">
        <v>2</v>
      </c>
    </row>
    <row r="4096" spans="4:22" x14ac:dyDescent="0.2">
      <c r="D4096" t="s">
        <v>314</v>
      </c>
      <c r="E4096">
        <v>2</v>
      </c>
      <c r="F4096" t="s">
        <v>315</v>
      </c>
      <c r="G4096">
        <v>20</v>
      </c>
      <c r="R4096" t="s">
        <v>317</v>
      </c>
      <c r="S4096">
        <v>169</v>
      </c>
      <c r="T4096" t="s">
        <v>88</v>
      </c>
      <c r="U4096" t="s">
        <v>89</v>
      </c>
      <c r="V4096">
        <v>0.5625</v>
      </c>
    </row>
    <row r="4097" spans="4:22" x14ac:dyDescent="0.2">
      <c r="D4097" t="s">
        <v>314</v>
      </c>
      <c r="E4097">
        <v>2</v>
      </c>
      <c r="F4097" t="s">
        <v>315</v>
      </c>
      <c r="G4097">
        <v>20</v>
      </c>
      <c r="R4097" t="s">
        <v>317</v>
      </c>
      <c r="S4097">
        <v>169</v>
      </c>
      <c r="T4097" t="s">
        <v>90</v>
      </c>
      <c r="U4097" t="s">
        <v>91</v>
      </c>
      <c r="V4097">
        <v>14</v>
      </c>
    </row>
    <row r="4098" spans="4:22" x14ac:dyDescent="0.2">
      <c r="D4098" t="s">
        <v>314</v>
      </c>
      <c r="E4098">
        <v>2</v>
      </c>
      <c r="F4098" t="s">
        <v>315</v>
      </c>
      <c r="G4098">
        <v>20</v>
      </c>
      <c r="R4098" t="s">
        <v>317</v>
      </c>
      <c r="S4098">
        <v>169</v>
      </c>
      <c r="T4098" t="s">
        <v>92</v>
      </c>
      <c r="U4098" t="s">
        <v>93</v>
      </c>
      <c r="V4098">
        <v>2</v>
      </c>
    </row>
    <row r="4099" spans="4:22" x14ac:dyDescent="0.2">
      <c r="D4099" t="s">
        <v>314</v>
      </c>
      <c r="E4099">
        <v>2</v>
      </c>
      <c r="F4099" t="s">
        <v>315</v>
      </c>
      <c r="G4099">
        <v>20</v>
      </c>
      <c r="R4099" t="s">
        <v>317</v>
      </c>
      <c r="S4099">
        <v>169</v>
      </c>
      <c r="T4099" t="s">
        <v>39</v>
      </c>
      <c r="U4099" t="s">
        <v>94</v>
      </c>
      <c r="V4099">
        <v>494706</v>
      </c>
    </row>
    <row r="4100" spans="4:22" x14ac:dyDescent="0.2">
      <c r="D4100" t="s">
        <v>314</v>
      </c>
      <c r="E4100">
        <v>2</v>
      </c>
      <c r="F4100" t="s">
        <v>315</v>
      </c>
      <c r="G4100">
        <v>20</v>
      </c>
      <c r="R4100" t="s">
        <v>317</v>
      </c>
      <c r="S4100">
        <v>169</v>
      </c>
      <c r="T4100" t="s">
        <v>41</v>
      </c>
      <c r="U4100" t="s">
        <v>95</v>
      </c>
      <c r="V4100">
        <v>357962555</v>
      </c>
    </row>
    <row r="4101" spans="4:22" x14ac:dyDescent="0.2">
      <c r="D4101" t="s">
        <v>314</v>
      </c>
      <c r="E4101">
        <v>2</v>
      </c>
      <c r="F4101" t="s">
        <v>315</v>
      </c>
      <c r="G4101">
        <v>20</v>
      </c>
      <c r="R4101" t="s">
        <v>317</v>
      </c>
      <c r="S4101">
        <v>169</v>
      </c>
      <c r="T4101" t="s">
        <v>43</v>
      </c>
      <c r="U4101" t="s">
        <v>96</v>
      </c>
      <c r="V4101">
        <v>0.36209999999999998</v>
      </c>
    </row>
    <row r="4102" spans="4:22" x14ac:dyDescent="0.2">
      <c r="D4102" t="s">
        <v>314</v>
      </c>
      <c r="E4102">
        <v>2</v>
      </c>
      <c r="F4102" t="s">
        <v>315</v>
      </c>
      <c r="G4102">
        <v>20</v>
      </c>
      <c r="R4102" t="s">
        <v>317</v>
      </c>
      <c r="S4102">
        <v>169</v>
      </c>
      <c r="T4102" t="s">
        <v>45</v>
      </c>
      <c r="U4102" t="s">
        <v>97</v>
      </c>
      <c r="V4102">
        <v>131</v>
      </c>
    </row>
    <row r="4103" spans="4:22" x14ac:dyDescent="0.2">
      <c r="D4103" t="s">
        <v>314</v>
      </c>
      <c r="E4103">
        <v>2</v>
      </c>
      <c r="F4103" t="s">
        <v>315</v>
      </c>
      <c r="G4103">
        <v>20</v>
      </c>
      <c r="R4103" t="s">
        <v>317</v>
      </c>
      <c r="S4103">
        <v>169</v>
      </c>
      <c r="T4103" t="s">
        <v>47</v>
      </c>
      <c r="U4103" t="s">
        <v>98</v>
      </c>
      <c r="V4103">
        <v>46</v>
      </c>
    </row>
    <row r="4104" spans="4:22" x14ac:dyDescent="0.2">
      <c r="D4104" t="s">
        <v>314</v>
      </c>
      <c r="E4104">
        <v>2</v>
      </c>
      <c r="F4104" t="s">
        <v>315</v>
      </c>
      <c r="G4104">
        <v>20</v>
      </c>
      <c r="R4104" t="s">
        <v>317</v>
      </c>
      <c r="S4104">
        <v>169</v>
      </c>
      <c r="T4104" t="s">
        <v>49</v>
      </c>
      <c r="U4104" t="s">
        <v>99</v>
      </c>
      <c r="V4104">
        <v>7235866</v>
      </c>
    </row>
    <row r="4105" spans="4:22" x14ac:dyDescent="0.2">
      <c r="D4105" t="s">
        <v>314</v>
      </c>
      <c r="E4105">
        <v>2</v>
      </c>
      <c r="F4105" t="s">
        <v>315</v>
      </c>
      <c r="G4105">
        <v>20</v>
      </c>
      <c r="R4105" t="s">
        <v>317</v>
      </c>
      <c r="S4105">
        <v>169</v>
      </c>
      <c r="T4105" t="s">
        <v>51</v>
      </c>
      <c r="U4105" t="s">
        <v>100</v>
      </c>
      <c r="V4105">
        <v>55</v>
      </c>
    </row>
    <row r="4106" spans="4:22" x14ac:dyDescent="0.2">
      <c r="D4106" t="s">
        <v>314</v>
      </c>
      <c r="E4106">
        <v>2</v>
      </c>
      <c r="F4106" t="s">
        <v>315</v>
      </c>
      <c r="G4106">
        <v>20</v>
      </c>
      <c r="R4106" t="s">
        <v>317</v>
      </c>
      <c r="S4106">
        <v>169</v>
      </c>
      <c r="T4106" t="s">
        <v>101</v>
      </c>
      <c r="U4106" t="s">
        <v>102</v>
      </c>
      <c r="V4106">
        <v>0</v>
      </c>
    </row>
    <row r="4107" spans="4:22" x14ac:dyDescent="0.2">
      <c r="D4107" t="s">
        <v>314</v>
      </c>
      <c r="E4107">
        <v>2</v>
      </c>
      <c r="F4107" t="s">
        <v>315</v>
      </c>
      <c r="G4107">
        <v>20</v>
      </c>
      <c r="R4107" t="s">
        <v>317</v>
      </c>
      <c r="S4107">
        <v>169</v>
      </c>
      <c r="T4107" t="s">
        <v>103</v>
      </c>
      <c r="U4107" t="s">
        <v>104</v>
      </c>
      <c r="V4107">
        <v>2</v>
      </c>
    </row>
    <row r="4108" spans="4:22" x14ac:dyDescent="0.2">
      <c r="D4108" t="s">
        <v>314</v>
      </c>
      <c r="E4108">
        <v>2</v>
      </c>
      <c r="F4108" t="s">
        <v>315</v>
      </c>
      <c r="G4108">
        <v>20</v>
      </c>
      <c r="R4108" t="s">
        <v>317</v>
      </c>
      <c r="S4108">
        <v>169</v>
      </c>
      <c r="T4108" t="s">
        <v>53</v>
      </c>
      <c r="U4108" t="s">
        <v>105</v>
      </c>
      <c r="V4108">
        <v>41.62</v>
      </c>
    </row>
    <row r="4109" spans="4:22" x14ac:dyDescent="0.2">
      <c r="D4109" t="s">
        <v>314</v>
      </c>
      <c r="E4109">
        <v>2</v>
      </c>
      <c r="F4109" t="s">
        <v>315</v>
      </c>
      <c r="G4109">
        <v>20</v>
      </c>
      <c r="R4109" t="s">
        <v>317</v>
      </c>
      <c r="S4109">
        <v>169</v>
      </c>
      <c r="T4109" t="s">
        <v>106</v>
      </c>
      <c r="U4109" t="s">
        <v>107</v>
      </c>
      <c r="V4109">
        <v>4</v>
      </c>
    </row>
    <row r="4110" spans="4:22" x14ac:dyDescent="0.2">
      <c r="D4110" t="s">
        <v>314</v>
      </c>
      <c r="E4110">
        <v>2</v>
      </c>
      <c r="F4110" t="s">
        <v>315</v>
      </c>
      <c r="G4110">
        <v>20</v>
      </c>
      <c r="R4110" t="s">
        <v>317</v>
      </c>
      <c r="S4110">
        <v>169</v>
      </c>
      <c r="T4110" t="s">
        <v>108</v>
      </c>
      <c r="U4110" t="s">
        <v>109</v>
      </c>
      <c r="V4110">
        <v>19</v>
      </c>
    </row>
    <row r="4111" spans="4:22" x14ac:dyDescent="0.2">
      <c r="D4111" t="s">
        <v>314</v>
      </c>
      <c r="E4111">
        <v>2</v>
      </c>
      <c r="F4111" t="s">
        <v>315</v>
      </c>
      <c r="G4111">
        <v>20</v>
      </c>
      <c r="R4111" t="s">
        <v>317</v>
      </c>
      <c r="S4111">
        <v>169</v>
      </c>
      <c r="T4111" t="s">
        <v>110</v>
      </c>
      <c r="U4111" t="s">
        <v>111</v>
      </c>
      <c r="V4111">
        <v>16</v>
      </c>
    </row>
    <row r="4112" spans="4:22" x14ac:dyDescent="0.2">
      <c r="D4112" t="s">
        <v>314</v>
      </c>
      <c r="E4112">
        <v>2</v>
      </c>
      <c r="F4112" t="s">
        <v>315</v>
      </c>
      <c r="G4112">
        <v>20</v>
      </c>
      <c r="R4112" t="s">
        <v>317</v>
      </c>
      <c r="S4112">
        <v>169</v>
      </c>
      <c r="T4112" t="s">
        <v>112</v>
      </c>
      <c r="U4112" t="s">
        <v>113</v>
      </c>
      <c r="V4112">
        <v>6</v>
      </c>
    </row>
    <row r="4113" spans="4:22" x14ac:dyDescent="0.2">
      <c r="D4113" t="s">
        <v>314</v>
      </c>
      <c r="E4113">
        <v>2</v>
      </c>
      <c r="F4113" t="s">
        <v>315</v>
      </c>
      <c r="G4113">
        <v>20</v>
      </c>
      <c r="R4113" t="s">
        <v>317</v>
      </c>
      <c r="S4113">
        <v>169</v>
      </c>
      <c r="T4113" t="s">
        <v>114</v>
      </c>
      <c r="U4113" t="s">
        <v>115</v>
      </c>
      <c r="V4113">
        <v>1</v>
      </c>
    </row>
    <row r="4114" spans="4:22" x14ac:dyDescent="0.2">
      <c r="D4114" t="s">
        <v>314</v>
      </c>
      <c r="E4114">
        <v>2</v>
      </c>
      <c r="F4114" t="s">
        <v>315</v>
      </c>
      <c r="G4114">
        <v>20</v>
      </c>
      <c r="R4114" t="s">
        <v>318</v>
      </c>
      <c r="S4114">
        <v>170</v>
      </c>
      <c r="T4114" t="s">
        <v>84</v>
      </c>
      <c r="U4114" t="s">
        <v>85</v>
      </c>
      <c r="V4114">
        <v>7</v>
      </c>
    </row>
    <row r="4115" spans="4:22" x14ac:dyDescent="0.2">
      <c r="D4115" t="s">
        <v>314</v>
      </c>
      <c r="E4115">
        <v>2</v>
      </c>
      <c r="F4115" t="s">
        <v>315</v>
      </c>
      <c r="G4115">
        <v>20</v>
      </c>
      <c r="R4115" t="s">
        <v>318</v>
      </c>
      <c r="S4115">
        <v>170</v>
      </c>
      <c r="T4115" t="s">
        <v>86</v>
      </c>
      <c r="U4115" t="s">
        <v>87</v>
      </c>
      <c r="V4115">
        <v>1</v>
      </c>
    </row>
    <row r="4116" spans="4:22" x14ac:dyDescent="0.2">
      <c r="D4116" t="s">
        <v>314</v>
      </c>
      <c r="E4116">
        <v>2</v>
      </c>
      <c r="F4116" t="s">
        <v>315</v>
      </c>
      <c r="G4116">
        <v>20</v>
      </c>
      <c r="R4116" t="s">
        <v>318</v>
      </c>
      <c r="S4116">
        <v>170</v>
      </c>
      <c r="T4116" t="s">
        <v>88</v>
      </c>
      <c r="U4116" t="s">
        <v>89</v>
      </c>
      <c r="V4116">
        <v>0.36359999999999998</v>
      </c>
    </row>
    <row r="4117" spans="4:22" x14ac:dyDescent="0.2">
      <c r="D4117" t="s">
        <v>314</v>
      </c>
      <c r="E4117">
        <v>2</v>
      </c>
      <c r="F4117" t="s">
        <v>315</v>
      </c>
      <c r="G4117">
        <v>20</v>
      </c>
      <c r="R4117" t="s">
        <v>318</v>
      </c>
      <c r="S4117">
        <v>170</v>
      </c>
      <c r="T4117" t="s">
        <v>90</v>
      </c>
      <c r="U4117" t="s">
        <v>91</v>
      </c>
      <c r="V4117">
        <v>11</v>
      </c>
    </row>
    <row r="4118" spans="4:22" x14ac:dyDescent="0.2">
      <c r="D4118" t="s">
        <v>314</v>
      </c>
      <c r="E4118">
        <v>2</v>
      </c>
      <c r="F4118" t="s">
        <v>315</v>
      </c>
      <c r="G4118">
        <v>20</v>
      </c>
      <c r="R4118" t="s">
        <v>318</v>
      </c>
      <c r="S4118">
        <v>170</v>
      </c>
      <c r="T4118" t="s">
        <v>92</v>
      </c>
      <c r="U4118" t="s">
        <v>93</v>
      </c>
      <c r="V4118">
        <v>1</v>
      </c>
    </row>
    <row r="4119" spans="4:22" x14ac:dyDescent="0.2">
      <c r="D4119" t="s">
        <v>314</v>
      </c>
      <c r="E4119">
        <v>2</v>
      </c>
      <c r="F4119" t="s">
        <v>315</v>
      </c>
      <c r="G4119">
        <v>20</v>
      </c>
      <c r="R4119" t="s">
        <v>318</v>
      </c>
      <c r="S4119">
        <v>170</v>
      </c>
      <c r="T4119" t="s">
        <v>39</v>
      </c>
      <c r="U4119" t="s">
        <v>94</v>
      </c>
      <c r="V4119">
        <v>34.5</v>
      </c>
    </row>
    <row r="4120" spans="4:22" x14ac:dyDescent="0.2">
      <c r="D4120" t="s">
        <v>314</v>
      </c>
      <c r="E4120">
        <v>2</v>
      </c>
      <c r="F4120" t="s">
        <v>315</v>
      </c>
      <c r="G4120">
        <v>20</v>
      </c>
      <c r="R4120" t="s">
        <v>318</v>
      </c>
      <c r="S4120">
        <v>170</v>
      </c>
      <c r="T4120" t="s">
        <v>41</v>
      </c>
      <c r="U4120" t="s">
        <v>95</v>
      </c>
      <c r="V4120">
        <v>87902485</v>
      </c>
    </row>
    <row r="4121" spans="4:22" x14ac:dyDescent="0.2">
      <c r="D4121" t="s">
        <v>314</v>
      </c>
      <c r="E4121">
        <v>2</v>
      </c>
      <c r="F4121" t="s">
        <v>315</v>
      </c>
      <c r="G4121">
        <v>20</v>
      </c>
      <c r="R4121" t="s">
        <v>318</v>
      </c>
      <c r="S4121">
        <v>170</v>
      </c>
      <c r="T4121" t="s">
        <v>43</v>
      </c>
      <c r="U4121" t="s">
        <v>96</v>
      </c>
      <c r="V4121">
        <v>0.14199999999999999</v>
      </c>
    </row>
    <row r="4122" spans="4:22" x14ac:dyDescent="0.2">
      <c r="D4122" t="s">
        <v>314</v>
      </c>
      <c r="E4122">
        <v>2</v>
      </c>
      <c r="F4122" t="s">
        <v>315</v>
      </c>
      <c r="G4122">
        <v>20</v>
      </c>
      <c r="R4122" t="s">
        <v>318</v>
      </c>
      <c r="S4122">
        <v>170</v>
      </c>
      <c r="T4122" t="s">
        <v>45</v>
      </c>
      <c r="U4122" t="s">
        <v>97</v>
      </c>
      <c r="V4122">
        <v>53</v>
      </c>
    </row>
    <row r="4123" spans="4:22" x14ac:dyDescent="0.2">
      <c r="D4123" t="s">
        <v>314</v>
      </c>
      <c r="E4123">
        <v>2</v>
      </c>
      <c r="F4123" t="s">
        <v>315</v>
      </c>
      <c r="G4123">
        <v>20</v>
      </c>
      <c r="R4123" t="s">
        <v>318</v>
      </c>
      <c r="S4123">
        <v>170</v>
      </c>
      <c r="T4123" t="s">
        <v>47</v>
      </c>
      <c r="U4123" t="s">
        <v>98</v>
      </c>
      <c r="V4123">
        <v>28</v>
      </c>
    </row>
    <row r="4124" spans="4:22" x14ac:dyDescent="0.2">
      <c r="D4124" t="s">
        <v>314</v>
      </c>
      <c r="E4124">
        <v>2</v>
      </c>
      <c r="F4124" t="s">
        <v>315</v>
      </c>
      <c r="G4124">
        <v>20</v>
      </c>
      <c r="R4124" t="s">
        <v>318</v>
      </c>
      <c r="S4124">
        <v>170</v>
      </c>
      <c r="T4124" t="s">
        <v>49</v>
      </c>
      <c r="U4124" t="s">
        <v>99</v>
      </c>
      <c r="V4124">
        <v>2547898</v>
      </c>
    </row>
    <row r="4125" spans="4:22" x14ac:dyDescent="0.2">
      <c r="D4125" t="s">
        <v>314</v>
      </c>
      <c r="E4125">
        <v>2</v>
      </c>
      <c r="F4125" t="s">
        <v>315</v>
      </c>
      <c r="G4125">
        <v>20</v>
      </c>
      <c r="R4125" t="s">
        <v>318</v>
      </c>
      <c r="S4125">
        <v>170</v>
      </c>
      <c r="T4125" t="s">
        <v>51</v>
      </c>
      <c r="U4125" t="s">
        <v>100</v>
      </c>
      <c r="V4125">
        <v>24</v>
      </c>
    </row>
    <row r="4126" spans="4:22" x14ac:dyDescent="0.2">
      <c r="D4126" t="s">
        <v>314</v>
      </c>
      <c r="E4126">
        <v>2</v>
      </c>
      <c r="F4126" t="s">
        <v>315</v>
      </c>
      <c r="G4126">
        <v>20</v>
      </c>
      <c r="R4126" t="s">
        <v>318</v>
      </c>
      <c r="S4126">
        <v>170</v>
      </c>
      <c r="T4126" t="s">
        <v>101</v>
      </c>
      <c r="U4126" t="s">
        <v>102</v>
      </c>
      <c r="V4126">
        <v>0</v>
      </c>
    </row>
    <row r="4127" spans="4:22" x14ac:dyDescent="0.2">
      <c r="D4127" t="s">
        <v>314</v>
      </c>
      <c r="E4127">
        <v>2</v>
      </c>
      <c r="F4127" t="s">
        <v>315</v>
      </c>
      <c r="G4127">
        <v>20</v>
      </c>
      <c r="R4127" t="s">
        <v>318</v>
      </c>
      <c r="S4127">
        <v>170</v>
      </c>
      <c r="T4127" t="s">
        <v>103</v>
      </c>
      <c r="U4127" t="s">
        <v>104</v>
      </c>
      <c r="V4127">
        <v>2</v>
      </c>
    </row>
    <row r="4128" spans="4:22" x14ac:dyDescent="0.2">
      <c r="D4128" t="s">
        <v>314</v>
      </c>
      <c r="E4128">
        <v>2</v>
      </c>
      <c r="F4128" t="s">
        <v>315</v>
      </c>
      <c r="G4128">
        <v>20</v>
      </c>
      <c r="R4128" t="s">
        <v>318</v>
      </c>
      <c r="S4128">
        <v>170</v>
      </c>
      <c r="T4128" t="s">
        <v>53</v>
      </c>
      <c r="U4128" t="s">
        <v>105</v>
      </c>
      <c r="V4128">
        <v>527437</v>
      </c>
    </row>
    <row r="4129" spans="4:25" x14ac:dyDescent="0.2">
      <c r="D4129" t="s">
        <v>314</v>
      </c>
      <c r="E4129">
        <v>2</v>
      </c>
      <c r="F4129" t="s">
        <v>315</v>
      </c>
      <c r="G4129">
        <v>20</v>
      </c>
      <c r="R4129" t="s">
        <v>318</v>
      </c>
      <c r="S4129">
        <v>170</v>
      </c>
      <c r="T4129" t="s">
        <v>106</v>
      </c>
      <c r="U4129" t="s">
        <v>107</v>
      </c>
      <c r="V4129">
        <v>3</v>
      </c>
    </row>
    <row r="4130" spans="4:25" x14ac:dyDescent="0.2">
      <c r="D4130" t="s">
        <v>314</v>
      </c>
      <c r="E4130">
        <v>2</v>
      </c>
      <c r="F4130" t="s">
        <v>315</v>
      </c>
      <c r="G4130">
        <v>20</v>
      </c>
      <c r="R4130" t="s">
        <v>318</v>
      </c>
      <c r="S4130">
        <v>170</v>
      </c>
      <c r="T4130" t="s">
        <v>108</v>
      </c>
      <c r="U4130" t="s">
        <v>109</v>
      </c>
      <c r="V4130">
        <v>10</v>
      </c>
    </row>
    <row r="4131" spans="4:25" x14ac:dyDescent="0.2">
      <c r="D4131" t="s">
        <v>314</v>
      </c>
      <c r="E4131">
        <v>2</v>
      </c>
      <c r="F4131" t="s">
        <v>315</v>
      </c>
      <c r="G4131">
        <v>20</v>
      </c>
      <c r="R4131" t="s">
        <v>318</v>
      </c>
      <c r="S4131">
        <v>170</v>
      </c>
      <c r="T4131" t="s">
        <v>110</v>
      </c>
      <c r="U4131" t="s">
        <v>111</v>
      </c>
      <c r="V4131">
        <v>5</v>
      </c>
    </row>
    <row r="4132" spans="4:25" x14ac:dyDescent="0.2">
      <c r="D4132" t="s">
        <v>314</v>
      </c>
      <c r="E4132">
        <v>2</v>
      </c>
      <c r="F4132" t="s">
        <v>315</v>
      </c>
      <c r="G4132">
        <v>20</v>
      </c>
      <c r="R4132" t="s">
        <v>318</v>
      </c>
      <c r="S4132">
        <v>170</v>
      </c>
      <c r="T4132" t="s">
        <v>112</v>
      </c>
      <c r="U4132" t="s">
        <v>113</v>
      </c>
      <c r="V4132">
        <v>2</v>
      </c>
    </row>
    <row r="4133" spans="4:25" x14ac:dyDescent="0.2">
      <c r="D4133" t="s">
        <v>314</v>
      </c>
      <c r="E4133">
        <v>2</v>
      </c>
      <c r="F4133" t="s">
        <v>315</v>
      </c>
      <c r="G4133">
        <v>20</v>
      </c>
      <c r="R4133" t="s">
        <v>318</v>
      </c>
      <c r="S4133">
        <v>170</v>
      </c>
      <c r="T4133" t="s">
        <v>114</v>
      </c>
      <c r="U4133" t="s">
        <v>115</v>
      </c>
      <c r="V4133">
        <v>2</v>
      </c>
    </row>
    <row r="4134" spans="4:25" x14ac:dyDescent="0.2">
      <c r="D4134" t="s">
        <v>314</v>
      </c>
      <c r="E4134">
        <v>2</v>
      </c>
      <c r="F4134" t="s">
        <v>315</v>
      </c>
      <c r="G4134">
        <v>20</v>
      </c>
      <c r="W4134" t="s">
        <v>116</v>
      </c>
      <c r="X4134" t="s">
        <v>117</v>
      </c>
      <c r="Y4134">
        <v>3</v>
      </c>
    </row>
    <row r="4135" spans="4:25" x14ac:dyDescent="0.2">
      <c r="D4135" t="s">
        <v>314</v>
      </c>
      <c r="E4135">
        <v>2</v>
      </c>
      <c r="F4135" t="s">
        <v>315</v>
      </c>
      <c r="G4135">
        <v>20</v>
      </c>
      <c r="W4135" t="s">
        <v>84</v>
      </c>
      <c r="X4135" t="s">
        <v>118</v>
      </c>
      <c r="Y4135">
        <v>30</v>
      </c>
    </row>
    <row r="4136" spans="4:25" x14ac:dyDescent="0.2">
      <c r="D4136" t="s">
        <v>314</v>
      </c>
      <c r="E4136">
        <v>2</v>
      </c>
      <c r="F4136" t="s">
        <v>315</v>
      </c>
      <c r="G4136">
        <v>20</v>
      </c>
      <c r="W4136" t="s">
        <v>119</v>
      </c>
      <c r="X4136" t="s">
        <v>120</v>
      </c>
      <c r="Y4136">
        <v>17</v>
      </c>
    </row>
    <row r="4137" spans="4:25" x14ac:dyDescent="0.2">
      <c r="D4137" t="s">
        <v>314</v>
      </c>
      <c r="E4137">
        <v>2</v>
      </c>
      <c r="F4137" t="s">
        <v>315</v>
      </c>
      <c r="G4137">
        <v>20</v>
      </c>
      <c r="W4137" t="s">
        <v>121</v>
      </c>
      <c r="X4137" t="s">
        <v>122</v>
      </c>
      <c r="Y4137">
        <v>0</v>
      </c>
    </row>
    <row r="4138" spans="4:25" x14ac:dyDescent="0.2">
      <c r="D4138" t="s">
        <v>314</v>
      </c>
      <c r="E4138">
        <v>2</v>
      </c>
      <c r="F4138" t="s">
        <v>315</v>
      </c>
      <c r="G4138">
        <v>20</v>
      </c>
      <c r="W4138" t="s">
        <v>123</v>
      </c>
      <c r="X4138" t="s">
        <v>124</v>
      </c>
      <c r="Y4138">
        <v>1</v>
      </c>
    </row>
    <row r="4139" spans="4:25" x14ac:dyDescent="0.2">
      <c r="D4139" t="s">
        <v>314</v>
      </c>
      <c r="E4139">
        <v>2</v>
      </c>
      <c r="F4139" t="s">
        <v>315</v>
      </c>
      <c r="G4139">
        <v>20</v>
      </c>
      <c r="W4139" t="s">
        <v>39</v>
      </c>
      <c r="X4139" t="s">
        <v>125</v>
      </c>
      <c r="Y4139">
        <v>85</v>
      </c>
    </row>
    <row r="4140" spans="4:25" x14ac:dyDescent="0.2">
      <c r="D4140" t="s">
        <v>314</v>
      </c>
      <c r="E4140">
        <v>2</v>
      </c>
      <c r="F4140" t="s">
        <v>315</v>
      </c>
      <c r="G4140">
        <v>20</v>
      </c>
      <c r="W4140" t="s">
        <v>41</v>
      </c>
      <c r="X4140" t="s">
        <v>126</v>
      </c>
      <c r="Y4140">
        <v>117300</v>
      </c>
    </row>
    <row r="4141" spans="4:25" x14ac:dyDescent="0.2">
      <c r="D4141" t="s">
        <v>314</v>
      </c>
      <c r="E4141">
        <v>2</v>
      </c>
      <c r="F4141" t="s">
        <v>315</v>
      </c>
      <c r="G4141">
        <v>20</v>
      </c>
      <c r="W4141" t="s">
        <v>43</v>
      </c>
      <c r="X4141" t="s">
        <v>127</v>
      </c>
      <c r="Y4141">
        <v>0.79869999999999997</v>
      </c>
    </row>
    <row r="4142" spans="4:25" x14ac:dyDescent="0.2">
      <c r="D4142" t="s">
        <v>314</v>
      </c>
      <c r="E4142">
        <v>2</v>
      </c>
      <c r="F4142" t="s">
        <v>315</v>
      </c>
      <c r="G4142">
        <v>20</v>
      </c>
      <c r="W4142" t="s">
        <v>45</v>
      </c>
      <c r="X4142" t="s">
        <v>128</v>
      </c>
      <c r="Y4142">
        <v>230</v>
      </c>
    </row>
    <row r="4143" spans="4:25" x14ac:dyDescent="0.2">
      <c r="D4143" t="s">
        <v>314</v>
      </c>
      <c r="E4143">
        <v>2</v>
      </c>
      <c r="F4143" t="s">
        <v>315</v>
      </c>
      <c r="G4143">
        <v>20</v>
      </c>
      <c r="W4143" t="s">
        <v>47</v>
      </c>
      <c r="X4143" t="s">
        <v>129</v>
      </c>
      <c r="Y4143">
        <v>64</v>
      </c>
    </row>
    <row r="4144" spans="4:25" x14ac:dyDescent="0.2">
      <c r="D4144" t="s">
        <v>314</v>
      </c>
      <c r="E4144">
        <v>2</v>
      </c>
      <c r="F4144" t="s">
        <v>315</v>
      </c>
      <c r="G4144">
        <v>20</v>
      </c>
      <c r="W4144" t="s">
        <v>49</v>
      </c>
      <c r="X4144" t="s">
        <v>130</v>
      </c>
      <c r="Y4144">
        <v>1380</v>
      </c>
    </row>
    <row r="4145" spans="4:25" x14ac:dyDescent="0.2">
      <c r="D4145" t="s">
        <v>314</v>
      </c>
      <c r="E4145">
        <v>2</v>
      </c>
      <c r="F4145" t="s">
        <v>315</v>
      </c>
      <c r="G4145">
        <v>20</v>
      </c>
      <c r="W4145" t="s">
        <v>131</v>
      </c>
      <c r="X4145" t="s">
        <v>132</v>
      </c>
      <c r="Y4145">
        <v>0</v>
      </c>
    </row>
    <row r="4146" spans="4:25" x14ac:dyDescent="0.2">
      <c r="D4146" t="s">
        <v>314</v>
      </c>
      <c r="E4146">
        <v>2</v>
      </c>
      <c r="F4146" t="s">
        <v>315</v>
      </c>
      <c r="G4146">
        <v>20</v>
      </c>
      <c r="W4146" t="s">
        <v>133</v>
      </c>
      <c r="X4146" t="s">
        <v>134</v>
      </c>
      <c r="Y4146">
        <v>98</v>
      </c>
    </row>
    <row r="4147" spans="4:25" x14ac:dyDescent="0.2">
      <c r="D4147" t="s">
        <v>314</v>
      </c>
      <c r="E4147">
        <v>2</v>
      </c>
      <c r="F4147" t="s">
        <v>315</v>
      </c>
      <c r="G4147">
        <v>20</v>
      </c>
      <c r="W4147" t="s">
        <v>53</v>
      </c>
      <c r="X4147" t="s">
        <v>135</v>
      </c>
      <c r="Y4147">
        <v>340998</v>
      </c>
    </row>
    <row r="4148" spans="4:25" x14ac:dyDescent="0.2">
      <c r="D4148" t="s">
        <v>314</v>
      </c>
      <c r="E4148">
        <v>2</v>
      </c>
      <c r="F4148" t="s">
        <v>315</v>
      </c>
      <c r="G4148">
        <v>20</v>
      </c>
      <c r="W4148" t="s">
        <v>136</v>
      </c>
      <c r="X4148" t="s">
        <v>137</v>
      </c>
      <c r="Y4148">
        <v>46</v>
      </c>
    </row>
    <row r="4149" spans="4:25" x14ac:dyDescent="0.2">
      <c r="D4149" t="s">
        <v>314</v>
      </c>
      <c r="E4149">
        <v>2</v>
      </c>
      <c r="F4149" t="s">
        <v>315</v>
      </c>
      <c r="G4149">
        <v>20</v>
      </c>
      <c r="W4149" t="s">
        <v>59</v>
      </c>
      <c r="X4149" t="s">
        <v>138</v>
      </c>
      <c r="Y4149">
        <v>60</v>
      </c>
    </row>
    <row r="4150" spans="4:25" x14ac:dyDescent="0.2">
      <c r="D4150" t="s">
        <v>314</v>
      </c>
      <c r="E4150">
        <v>2</v>
      </c>
      <c r="F4150" t="s">
        <v>315</v>
      </c>
      <c r="G4150">
        <v>20</v>
      </c>
      <c r="W4150" t="s">
        <v>139</v>
      </c>
      <c r="X4150" t="s">
        <v>140</v>
      </c>
      <c r="Y4150">
        <v>0</v>
      </c>
    </row>
    <row r="4151" spans="4:25" x14ac:dyDescent="0.2">
      <c r="D4151" t="s">
        <v>314</v>
      </c>
      <c r="E4151">
        <v>2</v>
      </c>
      <c r="F4151" t="s">
        <v>315</v>
      </c>
      <c r="G4151">
        <v>20</v>
      </c>
      <c r="W4151" t="s">
        <v>141</v>
      </c>
      <c r="X4151" t="s">
        <v>142</v>
      </c>
      <c r="Y4151">
        <v>3</v>
      </c>
    </row>
    <row r="4152" spans="4:25" x14ac:dyDescent="0.2">
      <c r="D4152" t="s">
        <v>314</v>
      </c>
      <c r="E4152">
        <v>2</v>
      </c>
      <c r="F4152" t="s">
        <v>315</v>
      </c>
      <c r="G4152">
        <v>20</v>
      </c>
      <c r="W4152" t="s">
        <v>143</v>
      </c>
      <c r="X4152" t="s">
        <v>144</v>
      </c>
      <c r="Y4152">
        <v>0</v>
      </c>
    </row>
    <row r="4153" spans="4:25" x14ac:dyDescent="0.2">
      <c r="D4153" t="s">
        <v>314</v>
      </c>
      <c r="E4153">
        <v>2</v>
      </c>
      <c r="F4153" t="s">
        <v>315</v>
      </c>
      <c r="G4153">
        <v>20</v>
      </c>
      <c r="W4153" t="s">
        <v>145</v>
      </c>
      <c r="X4153" t="s">
        <v>146</v>
      </c>
      <c r="Y4153">
        <v>16</v>
      </c>
    </row>
    <row r="4154" spans="4:25" x14ac:dyDescent="0.2">
      <c r="D4154" t="s">
        <v>314</v>
      </c>
      <c r="E4154">
        <v>2</v>
      </c>
      <c r="F4154" t="s">
        <v>315</v>
      </c>
      <c r="G4154">
        <v>20</v>
      </c>
      <c r="W4154" t="s">
        <v>147</v>
      </c>
      <c r="X4154" t="s">
        <v>148</v>
      </c>
      <c r="Y4154">
        <v>0</v>
      </c>
    </row>
    <row r="4155" spans="4:25" x14ac:dyDescent="0.2">
      <c r="D4155" t="s">
        <v>314</v>
      </c>
      <c r="E4155">
        <v>2</v>
      </c>
      <c r="F4155" t="s">
        <v>315</v>
      </c>
      <c r="G4155">
        <v>20</v>
      </c>
      <c r="W4155" t="s">
        <v>149</v>
      </c>
      <c r="X4155" t="s">
        <v>150</v>
      </c>
      <c r="Y4155">
        <v>3</v>
      </c>
    </row>
    <row r="4156" spans="4:25" x14ac:dyDescent="0.2">
      <c r="D4156" t="s">
        <v>314</v>
      </c>
      <c r="E4156">
        <v>2</v>
      </c>
      <c r="F4156" t="s">
        <v>315</v>
      </c>
      <c r="G4156">
        <v>20</v>
      </c>
      <c r="W4156" t="s">
        <v>151</v>
      </c>
      <c r="X4156" t="s">
        <v>152</v>
      </c>
      <c r="Y4156">
        <v>16</v>
      </c>
    </row>
    <row r="4157" spans="4:25" x14ac:dyDescent="0.2">
      <c r="D4157" t="s">
        <v>314</v>
      </c>
      <c r="E4157">
        <v>2</v>
      </c>
      <c r="F4157" t="s">
        <v>315</v>
      </c>
      <c r="G4157">
        <v>20</v>
      </c>
      <c r="W4157" t="s">
        <v>153</v>
      </c>
      <c r="X4157" t="s">
        <v>154</v>
      </c>
      <c r="Y4157">
        <v>0</v>
      </c>
    </row>
    <row r="4158" spans="4:25" x14ac:dyDescent="0.2">
      <c r="D4158" t="s">
        <v>314</v>
      </c>
      <c r="E4158">
        <v>2</v>
      </c>
      <c r="F4158" t="s">
        <v>315</v>
      </c>
      <c r="G4158">
        <v>20</v>
      </c>
      <c r="W4158" t="s">
        <v>155</v>
      </c>
      <c r="X4158" t="s">
        <v>156</v>
      </c>
      <c r="Y4158">
        <v>0</v>
      </c>
    </row>
    <row r="4159" spans="4:25" x14ac:dyDescent="0.2">
      <c r="D4159" t="s">
        <v>314</v>
      </c>
      <c r="E4159">
        <v>2</v>
      </c>
      <c r="F4159" t="s">
        <v>315</v>
      </c>
      <c r="G4159">
        <v>20</v>
      </c>
      <c r="W4159" t="s">
        <v>157</v>
      </c>
      <c r="X4159" t="s">
        <v>158</v>
      </c>
      <c r="Y4159">
        <v>27</v>
      </c>
    </row>
    <row r="4160" spans="4:25" x14ac:dyDescent="0.2">
      <c r="D4160" t="s">
        <v>314</v>
      </c>
      <c r="E4160">
        <v>2</v>
      </c>
      <c r="F4160" t="s">
        <v>315</v>
      </c>
      <c r="G4160">
        <v>20</v>
      </c>
      <c r="W4160" t="s">
        <v>159</v>
      </c>
      <c r="X4160" t="s">
        <v>160</v>
      </c>
      <c r="Y4160">
        <v>0</v>
      </c>
    </row>
    <row r="4161" spans="4:25" x14ac:dyDescent="0.2">
      <c r="D4161" t="s">
        <v>314</v>
      </c>
      <c r="E4161">
        <v>2</v>
      </c>
      <c r="F4161" t="s">
        <v>315</v>
      </c>
      <c r="G4161">
        <v>20</v>
      </c>
      <c r="W4161" t="s">
        <v>161</v>
      </c>
      <c r="X4161" t="s">
        <v>162</v>
      </c>
      <c r="Y4161">
        <v>1</v>
      </c>
    </row>
    <row r="4162" spans="4:25" x14ac:dyDescent="0.2">
      <c r="D4162" t="s">
        <v>314</v>
      </c>
      <c r="E4162">
        <v>2</v>
      </c>
      <c r="F4162" t="s">
        <v>315</v>
      </c>
      <c r="G4162">
        <v>20</v>
      </c>
      <c r="W4162" t="s">
        <v>163</v>
      </c>
      <c r="X4162" t="s">
        <v>164</v>
      </c>
      <c r="Y4162">
        <v>35</v>
      </c>
    </row>
    <row r="4163" spans="4:25" x14ac:dyDescent="0.2">
      <c r="D4163" t="s">
        <v>314</v>
      </c>
      <c r="E4163">
        <v>2</v>
      </c>
      <c r="F4163" t="s">
        <v>319</v>
      </c>
      <c r="G4163">
        <v>21</v>
      </c>
      <c r="R4163" t="s">
        <v>272</v>
      </c>
      <c r="S4163">
        <v>171</v>
      </c>
      <c r="T4163" t="s">
        <v>84</v>
      </c>
      <c r="U4163" t="s">
        <v>85</v>
      </c>
      <c r="V4163">
        <v>0</v>
      </c>
    </row>
    <row r="4164" spans="4:25" x14ac:dyDescent="0.2">
      <c r="D4164" t="s">
        <v>314</v>
      </c>
      <c r="E4164">
        <v>2</v>
      </c>
      <c r="F4164" t="s">
        <v>319</v>
      </c>
      <c r="G4164">
        <v>21</v>
      </c>
      <c r="R4164" t="s">
        <v>272</v>
      </c>
      <c r="S4164">
        <v>171</v>
      </c>
      <c r="T4164" t="s">
        <v>86</v>
      </c>
      <c r="U4164" t="s">
        <v>87</v>
      </c>
      <c r="V4164">
        <v>0</v>
      </c>
    </row>
    <row r="4165" spans="4:25" x14ac:dyDescent="0.2">
      <c r="D4165" t="s">
        <v>314</v>
      </c>
      <c r="E4165">
        <v>2</v>
      </c>
      <c r="F4165" t="s">
        <v>319</v>
      </c>
      <c r="G4165">
        <v>21</v>
      </c>
      <c r="R4165" t="s">
        <v>272</v>
      </c>
      <c r="S4165">
        <v>171</v>
      </c>
      <c r="T4165" t="s">
        <v>88</v>
      </c>
      <c r="U4165" t="s">
        <v>89</v>
      </c>
      <c r="V4165">
        <v>1</v>
      </c>
    </row>
    <row r="4166" spans="4:25" x14ac:dyDescent="0.2">
      <c r="D4166" t="s">
        <v>314</v>
      </c>
      <c r="E4166">
        <v>2</v>
      </c>
      <c r="F4166" t="s">
        <v>319</v>
      </c>
      <c r="G4166">
        <v>21</v>
      </c>
      <c r="R4166" t="s">
        <v>272</v>
      </c>
      <c r="S4166">
        <v>171</v>
      </c>
      <c r="T4166" t="s">
        <v>90</v>
      </c>
      <c r="U4166" t="s">
        <v>91</v>
      </c>
      <c r="V4166">
        <v>1</v>
      </c>
    </row>
    <row r="4167" spans="4:25" x14ac:dyDescent="0.2">
      <c r="D4167" t="s">
        <v>314</v>
      </c>
      <c r="E4167">
        <v>2</v>
      </c>
      <c r="F4167" t="s">
        <v>319</v>
      </c>
      <c r="G4167">
        <v>21</v>
      </c>
      <c r="R4167" t="s">
        <v>272</v>
      </c>
      <c r="S4167">
        <v>171</v>
      </c>
      <c r="T4167" t="s">
        <v>92</v>
      </c>
      <c r="U4167" t="s">
        <v>93</v>
      </c>
      <c r="V4167">
        <v>0</v>
      </c>
    </row>
    <row r="4168" spans="4:25" x14ac:dyDescent="0.2">
      <c r="D4168" t="s">
        <v>314</v>
      </c>
      <c r="E4168">
        <v>2</v>
      </c>
      <c r="F4168" t="s">
        <v>319</v>
      </c>
      <c r="G4168">
        <v>21</v>
      </c>
      <c r="R4168" t="s">
        <v>272</v>
      </c>
      <c r="S4168">
        <v>171</v>
      </c>
      <c r="T4168" t="s">
        <v>39</v>
      </c>
      <c r="U4168" t="s">
        <v>94</v>
      </c>
      <c r="V4168">
        <v>2.5</v>
      </c>
    </row>
    <row r="4169" spans="4:25" x14ac:dyDescent="0.2">
      <c r="D4169" t="s">
        <v>314</v>
      </c>
      <c r="E4169">
        <v>2</v>
      </c>
      <c r="F4169" t="s">
        <v>319</v>
      </c>
      <c r="G4169">
        <v>21</v>
      </c>
      <c r="R4169" t="s">
        <v>272</v>
      </c>
      <c r="S4169">
        <v>171</v>
      </c>
      <c r="T4169" t="s">
        <v>41</v>
      </c>
      <c r="U4169" t="s">
        <v>95</v>
      </c>
      <c r="V4169">
        <v>387744</v>
      </c>
    </row>
    <row r="4170" spans="4:25" x14ac:dyDescent="0.2">
      <c r="D4170" t="s">
        <v>314</v>
      </c>
      <c r="E4170">
        <v>2</v>
      </c>
      <c r="F4170" t="s">
        <v>319</v>
      </c>
      <c r="G4170">
        <v>21</v>
      </c>
      <c r="R4170" t="s">
        <v>272</v>
      </c>
      <c r="S4170">
        <v>171</v>
      </c>
      <c r="T4170" t="s">
        <v>43</v>
      </c>
      <c r="U4170" t="s">
        <v>96</v>
      </c>
      <c r="V4170">
        <v>3.8E-3</v>
      </c>
    </row>
    <row r="4171" spans="4:25" x14ac:dyDescent="0.2">
      <c r="D4171" t="s">
        <v>314</v>
      </c>
      <c r="E4171">
        <v>2</v>
      </c>
      <c r="F4171" t="s">
        <v>319</v>
      </c>
      <c r="G4171">
        <v>21</v>
      </c>
      <c r="R4171" t="s">
        <v>272</v>
      </c>
      <c r="S4171">
        <v>171</v>
      </c>
      <c r="T4171" t="s">
        <v>45</v>
      </c>
      <c r="U4171" t="s">
        <v>97</v>
      </c>
      <c r="V4171">
        <v>6</v>
      </c>
    </row>
    <row r="4172" spans="4:25" x14ac:dyDescent="0.2">
      <c r="D4172" t="s">
        <v>314</v>
      </c>
      <c r="E4172">
        <v>2</v>
      </c>
      <c r="F4172" t="s">
        <v>319</v>
      </c>
      <c r="G4172">
        <v>21</v>
      </c>
      <c r="R4172" t="s">
        <v>272</v>
      </c>
      <c r="S4172">
        <v>171</v>
      </c>
      <c r="T4172" t="s">
        <v>47</v>
      </c>
      <c r="U4172" t="s">
        <v>98</v>
      </c>
      <c r="V4172">
        <v>6</v>
      </c>
    </row>
    <row r="4173" spans="4:25" x14ac:dyDescent="0.2">
      <c r="D4173" t="s">
        <v>314</v>
      </c>
      <c r="E4173">
        <v>2</v>
      </c>
      <c r="F4173" t="s">
        <v>319</v>
      </c>
      <c r="G4173">
        <v>21</v>
      </c>
      <c r="R4173" t="s">
        <v>272</v>
      </c>
      <c r="S4173">
        <v>171</v>
      </c>
      <c r="T4173" t="s">
        <v>49</v>
      </c>
      <c r="U4173" t="s">
        <v>99</v>
      </c>
      <c r="V4173">
        <v>155098</v>
      </c>
    </row>
    <row r="4174" spans="4:25" x14ac:dyDescent="0.2">
      <c r="D4174" t="s">
        <v>314</v>
      </c>
      <c r="E4174">
        <v>2</v>
      </c>
      <c r="F4174" t="s">
        <v>319</v>
      </c>
      <c r="G4174">
        <v>21</v>
      </c>
      <c r="R4174" t="s">
        <v>272</v>
      </c>
      <c r="S4174">
        <v>171</v>
      </c>
      <c r="T4174" t="s">
        <v>51</v>
      </c>
      <c r="U4174" t="s">
        <v>100</v>
      </c>
      <c r="V4174">
        <v>3</v>
      </c>
    </row>
    <row r="4175" spans="4:25" x14ac:dyDescent="0.2">
      <c r="D4175" t="s">
        <v>314</v>
      </c>
      <c r="E4175">
        <v>2</v>
      </c>
      <c r="F4175" t="s">
        <v>319</v>
      </c>
      <c r="G4175">
        <v>21</v>
      </c>
      <c r="R4175" t="s">
        <v>272</v>
      </c>
      <c r="S4175">
        <v>171</v>
      </c>
      <c r="T4175" t="s">
        <v>101</v>
      </c>
      <c r="U4175" t="s">
        <v>102</v>
      </c>
      <c r="V4175">
        <v>0</v>
      </c>
    </row>
    <row r="4176" spans="4:25" x14ac:dyDescent="0.2">
      <c r="D4176" t="s">
        <v>314</v>
      </c>
      <c r="E4176">
        <v>2</v>
      </c>
      <c r="F4176" t="s">
        <v>319</v>
      </c>
      <c r="G4176">
        <v>21</v>
      </c>
      <c r="R4176" t="s">
        <v>272</v>
      </c>
      <c r="S4176">
        <v>171</v>
      </c>
      <c r="T4176" t="s">
        <v>103</v>
      </c>
      <c r="U4176" t="s">
        <v>104</v>
      </c>
      <c r="V4176">
        <v>0</v>
      </c>
    </row>
    <row r="4177" spans="4:25" x14ac:dyDescent="0.2">
      <c r="D4177" t="s">
        <v>314</v>
      </c>
      <c r="E4177">
        <v>2</v>
      </c>
      <c r="F4177" t="s">
        <v>319</v>
      </c>
      <c r="G4177">
        <v>21</v>
      </c>
      <c r="R4177" t="s">
        <v>272</v>
      </c>
      <c r="S4177">
        <v>171</v>
      </c>
      <c r="T4177" t="s">
        <v>53</v>
      </c>
      <c r="U4177" t="s">
        <v>105</v>
      </c>
      <c r="V4177">
        <v>813571</v>
      </c>
    </row>
    <row r="4178" spans="4:25" x14ac:dyDescent="0.2">
      <c r="D4178" t="s">
        <v>314</v>
      </c>
      <c r="E4178">
        <v>2</v>
      </c>
      <c r="F4178" t="s">
        <v>319</v>
      </c>
      <c r="G4178">
        <v>21</v>
      </c>
      <c r="R4178" t="s">
        <v>272</v>
      </c>
      <c r="S4178">
        <v>171</v>
      </c>
      <c r="T4178" t="s">
        <v>106</v>
      </c>
      <c r="U4178" t="s">
        <v>107</v>
      </c>
      <c r="V4178">
        <v>0</v>
      </c>
    </row>
    <row r="4179" spans="4:25" x14ac:dyDescent="0.2">
      <c r="D4179" t="s">
        <v>314</v>
      </c>
      <c r="E4179">
        <v>2</v>
      </c>
      <c r="F4179" t="s">
        <v>319</v>
      </c>
      <c r="G4179">
        <v>21</v>
      </c>
      <c r="R4179" t="s">
        <v>272</v>
      </c>
      <c r="S4179">
        <v>171</v>
      </c>
      <c r="T4179" t="s">
        <v>108</v>
      </c>
      <c r="U4179" t="s">
        <v>109</v>
      </c>
      <c r="V4179">
        <v>1</v>
      </c>
    </row>
    <row r="4180" spans="4:25" x14ac:dyDescent="0.2">
      <c r="D4180" t="s">
        <v>314</v>
      </c>
      <c r="E4180">
        <v>2</v>
      </c>
      <c r="F4180" t="s">
        <v>319</v>
      </c>
      <c r="G4180">
        <v>21</v>
      </c>
      <c r="R4180" t="s">
        <v>272</v>
      </c>
      <c r="S4180">
        <v>171</v>
      </c>
      <c r="T4180" t="s">
        <v>110</v>
      </c>
      <c r="U4180" t="s">
        <v>111</v>
      </c>
      <c r="V4180">
        <v>1</v>
      </c>
    </row>
    <row r="4181" spans="4:25" x14ac:dyDescent="0.2">
      <c r="D4181" t="s">
        <v>314</v>
      </c>
      <c r="E4181">
        <v>2</v>
      </c>
      <c r="F4181" t="s">
        <v>319</v>
      </c>
      <c r="G4181">
        <v>21</v>
      </c>
      <c r="R4181" t="s">
        <v>272</v>
      </c>
      <c r="S4181">
        <v>171</v>
      </c>
      <c r="T4181" t="s">
        <v>112</v>
      </c>
      <c r="U4181" t="s">
        <v>113</v>
      </c>
      <c r="V4181">
        <v>0</v>
      </c>
    </row>
    <row r="4182" spans="4:25" x14ac:dyDescent="0.2">
      <c r="D4182" t="s">
        <v>314</v>
      </c>
      <c r="E4182">
        <v>2</v>
      </c>
      <c r="F4182" t="s">
        <v>319</v>
      </c>
      <c r="G4182">
        <v>21</v>
      </c>
      <c r="R4182" t="s">
        <v>272</v>
      </c>
      <c r="S4182">
        <v>171</v>
      </c>
      <c r="T4182" t="s">
        <v>114</v>
      </c>
      <c r="U4182" t="s">
        <v>115</v>
      </c>
      <c r="V4182">
        <v>1</v>
      </c>
    </row>
    <row r="4183" spans="4:25" x14ac:dyDescent="0.2">
      <c r="D4183" t="s">
        <v>314</v>
      </c>
      <c r="E4183">
        <v>2</v>
      </c>
      <c r="F4183" t="s">
        <v>319</v>
      </c>
      <c r="G4183">
        <v>21</v>
      </c>
      <c r="W4183" t="s">
        <v>116</v>
      </c>
      <c r="X4183" t="s">
        <v>117</v>
      </c>
      <c r="Y4183">
        <v>0</v>
      </c>
    </row>
    <row r="4184" spans="4:25" x14ac:dyDescent="0.2">
      <c r="D4184" t="s">
        <v>314</v>
      </c>
      <c r="E4184">
        <v>2</v>
      </c>
      <c r="F4184" t="s">
        <v>319</v>
      </c>
      <c r="G4184">
        <v>21</v>
      </c>
      <c r="W4184" t="s">
        <v>84</v>
      </c>
      <c r="X4184" t="s">
        <v>118</v>
      </c>
      <c r="Y4184">
        <v>0</v>
      </c>
    </row>
    <row r="4185" spans="4:25" x14ac:dyDescent="0.2">
      <c r="D4185" t="s">
        <v>314</v>
      </c>
      <c r="E4185">
        <v>2</v>
      </c>
      <c r="F4185" t="s">
        <v>319</v>
      </c>
      <c r="G4185">
        <v>21</v>
      </c>
      <c r="W4185" t="s">
        <v>119</v>
      </c>
      <c r="X4185" t="s">
        <v>120</v>
      </c>
      <c r="Y4185">
        <v>4</v>
      </c>
    </row>
    <row r="4186" spans="4:25" x14ac:dyDescent="0.2">
      <c r="D4186" t="s">
        <v>314</v>
      </c>
      <c r="E4186">
        <v>2</v>
      </c>
      <c r="F4186" t="s">
        <v>319</v>
      </c>
      <c r="G4186">
        <v>21</v>
      </c>
      <c r="W4186" t="s">
        <v>121</v>
      </c>
      <c r="X4186" t="s">
        <v>122</v>
      </c>
      <c r="Y4186">
        <v>0</v>
      </c>
    </row>
    <row r="4187" spans="4:25" x14ac:dyDescent="0.2">
      <c r="D4187" t="s">
        <v>314</v>
      </c>
      <c r="E4187">
        <v>2</v>
      </c>
      <c r="F4187" t="s">
        <v>319</v>
      </c>
      <c r="G4187">
        <v>21</v>
      </c>
      <c r="W4187" t="s">
        <v>123</v>
      </c>
      <c r="X4187" t="s">
        <v>124</v>
      </c>
      <c r="Y4187">
        <v>1</v>
      </c>
    </row>
    <row r="4188" spans="4:25" x14ac:dyDescent="0.2">
      <c r="D4188" t="s">
        <v>314</v>
      </c>
      <c r="E4188">
        <v>2</v>
      </c>
      <c r="F4188" t="s">
        <v>319</v>
      </c>
      <c r="G4188">
        <v>21</v>
      </c>
      <c r="W4188" t="s">
        <v>39</v>
      </c>
      <c r="X4188" t="s">
        <v>125</v>
      </c>
      <c r="Y4188">
        <v>2.5</v>
      </c>
    </row>
    <row r="4189" spans="4:25" x14ac:dyDescent="0.2">
      <c r="D4189" t="s">
        <v>314</v>
      </c>
      <c r="E4189">
        <v>2</v>
      </c>
      <c r="F4189" t="s">
        <v>319</v>
      </c>
      <c r="G4189">
        <v>21</v>
      </c>
      <c r="W4189" t="s">
        <v>41</v>
      </c>
      <c r="X4189" t="s">
        <v>126</v>
      </c>
      <c r="Y4189">
        <v>516993</v>
      </c>
    </row>
    <row r="4190" spans="4:25" x14ac:dyDescent="0.2">
      <c r="D4190" t="s">
        <v>314</v>
      </c>
      <c r="E4190">
        <v>2</v>
      </c>
      <c r="F4190" t="s">
        <v>319</v>
      </c>
      <c r="G4190">
        <v>21</v>
      </c>
      <c r="W4190" t="s">
        <v>43</v>
      </c>
      <c r="X4190" t="s">
        <v>127</v>
      </c>
      <c r="Y4190">
        <v>4.5999999999999999E-3</v>
      </c>
    </row>
    <row r="4191" spans="4:25" x14ac:dyDescent="0.2">
      <c r="D4191" t="s">
        <v>314</v>
      </c>
      <c r="E4191">
        <v>2</v>
      </c>
      <c r="F4191" t="s">
        <v>319</v>
      </c>
      <c r="G4191">
        <v>21</v>
      </c>
      <c r="W4191" t="s">
        <v>45</v>
      </c>
      <c r="X4191" t="s">
        <v>128</v>
      </c>
      <c r="Y4191">
        <v>8</v>
      </c>
    </row>
    <row r="4192" spans="4:25" x14ac:dyDescent="0.2">
      <c r="D4192" t="s">
        <v>314</v>
      </c>
      <c r="E4192">
        <v>2</v>
      </c>
      <c r="F4192" t="s">
        <v>319</v>
      </c>
      <c r="G4192">
        <v>21</v>
      </c>
      <c r="W4192" t="s">
        <v>47</v>
      </c>
      <c r="X4192" t="s">
        <v>129</v>
      </c>
      <c r="Y4192">
        <v>6</v>
      </c>
    </row>
    <row r="4193" spans="4:25" x14ac:dyDescent="0.2">
      <c r="D4193" t="s">
        <v>314</v>
      </c>
      <c r="E4193">
        <v>2</v>
      </c>
      <c r="F4193" t="s">
        <v>319</v>
      </c>
      <c r="G4193">
        <v>21</v>
      </c>
      <c r="W4193" t="s">
        <v>49</v>
      </c>
      <c r="X4193" t="s">
        <v>130</v>
      </c>
      <c r="Y4193">
        <v>206797</v>
      </c>
    </row>
    <row r="4194" spans="4:25" x14ac:dyDescent="0.2">
      <c r="D4194" t="s">
        <v>314</v>
      </c>
      <c r="E4194">
        <v>2</v>
      </c>
      <c r="F4194" t="s">
        <v>319</v>
      </c>
      <c r="G4194">
        <v>21</v>
      </c>
      <c r="W4194" t="s">
        <v>131</v>
      </c>
      <c r="X4194" t="s">
        <v>132</v>
      </c>
      <c r="Y4194">
        <v>0</v>
      </c>
    </row>
    <row r="4195" spans="4:25" x14ac:dyDescent="0.2">
      <c r="D4195" t="s">
        <v>314</v>
      </c>
      <c r="E4195">
        <v>2</v>
      </c>
      <c r="F4195" t="s">
        <v>319</v>
      </c>
      <c r="G4195">
        <v>21</v>
      </c>
      <c r="W4195" t="s">
        <v>133</v>
      </c>
      <c r="X4195" t="s">
        <v>134</v>
      </c>
      <c r="Y4195">
        <v>3</v>
      </c>
    </row>
    <row r="4196" spans="4:25" x14ac:dyDescent="0.2">
      <c r="D4196" t="s">
        <v>314</v>
      </c>
      <c r="E4196">
        <v>2</v>
      </c>
      <c r="F4196" t="s">
        <v>319</v>
      </c>
      <c r="G4196">
        <v>21</v>
      </c>
      <c r="W4196" t="s">
        <v>53</v>
      </c>
      <c r="X4196" t="s">
        <v>135</v>
      </c>
      <c r="Y4196">
        <v>804823</v>
      </c>
    </row>
    <row r="4197" spans="4:25" x14ac:dyDescent="0.2">
      <c r="D4197" t="s">
        <v>314</v>
      </c>
      <c r="E4197">
        <v>2</v>
      </c>
      <c r="F4197" t="s">
        <v>319</v>
      </c>
      <c r="G4197">
        <v>21</v>
      </c>
      <c r="W4197" t="s">
        <v>136</v>
      </c>
      <c r="X4197" t="s">
        <v>137</v>
      </c>
      <c r="Y4197">
        <v>1</v>
      </c>
    </row>
    <row r="4198" spans="4:25" x14ac:dyDescent="0.2">
      <c r="D4198" t="s">
        <v>314</v>
      </c>
      <c r="E4198">
        <v>2</v>
      </c>
      <c r="F4198" t="s">
        <v>319</v>
      </c>
      <c r="G4198">
        <v>21</v>
      </c>
      <c r="W4198" t="s">
        <v>59</v>
      </c>
      <c r="X4198" t="s">
        <v>138</v>
      </c>
      <c r="Y4198">
        <v>3</v>
      </c>
    </row>
    <row r="4199" spans="4:25" x14ac:dyDescent="0.2">
      <c r="D4199" t="s">
        <v>314</v>
      </c>
      <c r="E4199">
        <v>2</v>
      </c>
      <c r="F4199" t="s">
        <v>319</v>
      </c>
      <c r="G4199">
        <v>21</v>
      </c>
      <c r="W4199" t="s">
        <v>139</v>
      </c>
      <c r="X4199" t="s">
        <v>140</v>
      </c>
      <c r="Y4199">
        <v>0</v>
      </c>
    </row>
    <row r="4200" spans="4:25" x14ac:dyDescent="0.2">
      <c r="D4200" t="s">
        <v>314</v>
      </c>
      <c r="E4200">
        <v>2</v>
      </c>
      <c r="F4200" t="s">
        <v>319</v>
      </c>
      <c r="G4200">
        <v>21</v>
      </c>
      <c r="W4200" t="s">
        <v>141</v>
      </c>
      <c r="X4200" t="s">
        <v>142</v>
      </c>
      <c r="Y4200">
        <v>1</v>
      </c>
    </row>
    <row r="4201" spans="4:25" x14ac:dyDescent="0.2">
      <c r="D4201" t="s">
        <v>314</v>
      </c>
      <c r="E4201">
        <v>2</v>
      </c>
      <c r="F4201" t="s">
        <v>319</v>
      </c>
      <c r="G4201">
        <v>21</v>
      </c>
      <c r="W4201" t="s">
        <v>143</v>
      </c>
      <c r="X4201" t="s">
        <v>144</v>
      </c>
      <c r="Y4201">
        <v>0</v>
      </c>
    </row>
    <row r="4202" spans="4:25" x14ac:dyDescent="0.2">
      <c r="D4202" t="s">
        <v>314</v>
      </c>
      <c r="E4202">
        <v>2</v>
      </c>
      <c r="F4202" t="s">
        <v>319</v>
      </c>
      <c r="G4202">
        <v>21</v>
      </c>
      <c r="W4202" t="s">
        <v>145</v>
      </c>
      <c r="X4202" t="s">
        <v>146</v>
      </c>
      <c r="Y4202">
        <v>13</v>
      </c>
    </row>
    <row r="4203" spans="4:25" x14ac:dyDescent="0.2">
      <c r="D4203" t="s">
        <v>314</v>
      </c>
      <c r="E4203">
        <v>2</v>
      </c>
      <c r="F4203" t="s">
        <v>319</v>
      </c>
      <c r="G4203">
        <v>21</v>
      </c>
      <c r="W4203" t="s">
        <v>147</v>
      </c>
      <c r="X4203" t="s">
        <v>148</v>
      </c>
      <c r="Y4203">
        <v>0</v>
      </c>
    </row>
    <row r="4204" spans="4:25" x14ac:dyDescent="0.2">
      <c r="D4204" t="s">
        <v>314</v>
      </c>
      <c r="E4204">
        <v>2</v>
      </c>
      <c r="F4204" t="s">
        <v>319</v>
      </c>
      <c r="G4204">
        <v>21</v>
      </c>
      <c r="W4204" t="s">
        <v>149</v>
      </c>
      <c r="X4204" t="s">
        <v>150</v>
      </c>
      <c r="Y4204">
        <v>1</v>
      </c>
    </row>
    <row r="4205" spans="4:25" x14ac:dyDescent="0.2">
      <c r="D4205" t="s">
        <v>314</v>
      </c>
      <c r="E4205">
        <v>2</v>
      </c>
      <c r="F4205" t="s">
        <v>319</v>
      </c>
      <c r="G4205">
        <v>21</v>
      </c>
      <c r="W4205" t="s">
        <v>151</v>
      </c>
      <c r="X4205" t="s">
        <v>152</v>
      </c>
      <c r="Y4205">
        <v>14</v>
      </c>
    </row>
    <row r="4206" spans="4:25" x14ac:dyDescent="0.2">
      <c r="D4206" t="s">
        <v>314</v>
      </c>
      <c r="E4206">
        <v>2</v>
      </c>
      <c r="F4206" t="s">
        <v>319</v>
      </c>
      <c r="G4206">
        <v>21</v>
      </c>
      <c r="W4206" t="s">
        <v>153</v>
      </c>
      <c r="X4206" t="s">
        <v>154</v>
      </c>
      <c r="Y4206">
        <v>0</v>
      </c>
    </row>
    <row r="4207" spans="4:25" x14ac:dyDescent="0.2">
      <c r="D4207" t="s">
        <v>314</v>
      </c>
      <c r="E4207">
        <v>2</v>
      </c>
      <c r="F4207" t="s">
        <v>319</v>
      </c>
      <c r="G4207">
        <v>21</v>
      </c>
      <c r="W4207" t="s">
        <v>155</v>
      </c>
      <c r="X4207" t="s">
        <v>156</v>
      </c>
      <c r="Y4207">
        <v>0</v>
      </c>
    </row>
    <row r="4208" spans="4:25" x14ac:dyDescent="0.2">
      <c r="D4208" t="s">
        <v>314</v>
      </c>
      <c r="E4208">
        <v>2</v>
      </c>
      <c r="F4208" t="s">
        <v>319</v>
      </c>
      <c r="G4208">
        <v>21</v>
      </c>
      <c r="W4208" t="s">
        <v>157</v>
      </c>
      <c r="X4208" t="s">
        <v>158</v>
      </c>
      <c r="Y4208">
        <v>2</v>
      </c>
    </row>
    <row r="4209" spans="4:25" x14ac:dyDescent="0.2">
      <c r="D4209" t="s">
        <v>314</v>
      </c>
      <c r="E4209">
        <v>2</v>
      </c>
      <c r="F4209" t="s">
        <v>319</v>
      </c>
      <c r="G4209">
        <v>21</v>
      </c>
      <c r="W4209" t="s">
        <v>159</v>
      </c>
      <c r="X4209" t="s">
        <v>160</v>
      </c>
      <c r="Y4209">
        <v>0</v>
      </c>
    </row>
    <row r="4210" spans="4:25" x14ac:dyDescent="0.2">
      <c r="D4210" t="s">
        <v>314</v>
      </c>
      <c r="E4210">
        <v>2</v>
      </c>
      <c r="F4210" t="s">
        <v>319</v>
      </c>
      <c r="G4210">
        <v>21</v>
      </c>
      <c r="W4210" t="s">
        <v>161</v>
      </c>
      <c r="X4210" t="s">
        <v>162</v>
      </c>
      <c r="Y4210">
        <v>0</v>
      </c>
    </row>
    <row r="4211" spans="4:25" x14ac:dyDescent="0.2">
      <c r="D4211" t="s">
        <v>314</v>
      </c>
      <c r="E4211">
        <v>2</v>
      </c>
      <c r="F4211" t="s">
        <v>319</v>
      </c>
      <c r="G4211">
        <v>21</v>
      </c>
      <c r="W4211" t="s">
        <v>163</v>
      </c>
      <c r="X4211" t="s">
        <v>164</v>
      </c>
      <c r="Y4211">
        <v>1</v>
      </c>
    </row>
    <row r="4212" spans="4:25" x14ac:dyDescent="0.2">
      <c r="D4212" t="s">
        <v>314</v>
      </c>
      <c r="E4212">
        <v>2</v>
      </c>
      <c r="F4212" t="s">
        <v>320</v>
      </c>
      <c r="G4212">
        <v>22</v>
      </c>
      <c r="R4212" t="s">
        <v>321</v>
      </c>
      <c r="S4212">
        <v>172</v>
      </c>
      <c r="T4212" t="s">
        <v>84</v>
      </c>
      <c r="U4212" t="s">
        <v>85</v>
      </c>
      <c r="V4212">
        <v>0</v>
      </c>
    </row>
    <row r="4213" spans="4:25" x14ac:dyDescent="0.2">
      <c r="D4213" t="s">
        <v>314</v>
      </c>
      <c r="E4213">
        <v>2</v>
      </c>
      <c r="F4213" t="s">
        <v>320</v>
      </c>
      <c r="G4213">
        <v>22</v>
      </c>
      <c r="R4213" t="s">
        <v>321</v>
      </c>
      <c r="S4213">
        <v>172</v>
      </c>
      <c r="T4213" t="s">
        <v>86</v>
      </c>
      <c r="U4213" t="s">
        <v>87</v>
      </c>
      <c r="V4213">
        <v>0</v>
      </c>
    </row>
    <row r="4214" spans="4:25" x14ac:dyDescent="0.2">
      <c r="D4214" t="s">
        <v>314</v>
      </c>
      <c r="E4214">
        <v>2</v>
      </c>
      <c r="F4214" t="s">
        <v>320</v>
      </c>
      <c r="G4214">
        <v>22</v>
      </c>
      <c r="R4214" t="s">
        <v>321</v>
      </c>
      <c r="S4214">
        <v>172</v>
      </c>
      <c r="T4214" t="s">
        <v>88</v>
      </c>
      <c r="U4214" t="s">
        <v>89</v>
      </c>
      <c r="V4214">
        <v>0.75</v>
      </c>
    </row>
    <row r="4215" spans="4:25" x14ac:dyDescent="0.2">
      <c r="D4215" t="s">
        <v>314</v>
      </c>
      <c r="E4215">
        <v>2</v>
      </c>
      <c r="F4215" t="s">
        <v>320</v>
      </c>
      <c r="G4215">
        <v>22</v>
      </c>
      <c r="R4215" t="s">
        <v>321</v>
      </c>
      <c r="S4215">
        <v>172</v>
      </c>
      <c r="T4215" t="s">
        <v>90</v>
      </c>
      <c r="U4215" t="s">
        <v>91</v>
      </c>
      <c r="V4215">
        <v>4</v>
      </c>
    </row>
    <row r="4216" spans="4:25" x14ac:dyDescent="0.2">
      <c r="D4216" t="s">
        <v>314</v>
      </c>
      <c r="E4216">
        <v>2</v>
      </c>
      <c r="F4216" t="s">
        <v>320</v>
      </c>
      <c r="G4216">
        <v>22</v>
      </c>
      <c r="R4216" t="s">
        <v>321</v>
      </c>
      <c r="S4216">
        <v>172</v>
      </c>
      <c r="T4216" t="s">
        <v>92</v>
      </c>
      <c r="U4216" t="s">
        <v>93</v>
      </c>
      <c r="V4216">
        <v>0</v>
      </c>
    </row>
    <row r="4217" spans="4:25" x14ac:dyDescent="0.2">
      <c r="D4217" t="s">
        <v>314</v>
      </c>
      <c r="E4217">
        <v>2</v>
      </c>
      <c r="F4217" t="s">
        <v>320</v>
      </c>
      <c r="G4217">
        <v>22</v>
      </c>
      <c r="R4217" t="s">
        <v>321</v>
      </c>
      <c r="S4217">
        <v>172</v>
      </c>
      <c r="T4217" t="s">
        <v>39</v>
      </c>
      <c r="U4217" t="s">
        <v>94</v>
      </c>
      <c r="V4217">
        <v>3.5</v>
      </c>
    </row>
    <row r="4218" spans="4:25" x14ac:dyDescent="0.2">
      <c r="D4218" t="s">
        <v>314</v>
      </c>
      <c r="E4218">
        <v>2</v>
      </c>
      <c r="F4218" t="s">
        <v>320</v>
      </c>
      <c r="G4218">
        <v>22</v>
      </c>
      <c r="R4218" t="s">
        <v>321</v>
      </c>
      <c r="S4218">
        <v>172</v>
      </c>
      <c r="T4218" t="s">
        <v>41</v>
      </c>
      <c r="U4218" t="s">
        <v>95</v>
      </c>
      <c r="V4218">
        <v>1278942</v>
      </c>
    </row>
    <row r="4219" spans="4:25" x14ac:dyDescent="0.2">
      <c r="D4219" t="s">
        <v>314</v>
      </c>
      <c r="E4219">
        <v>2</v>
      </c>
      <c r="F4219" t="s">
        <v>320</v>
      </c>
      <c r="G4219">
        <v>22</v>
      </c>
      <c r="R4219" t="s">
        <v>321</v>
      </c>
      <c r="S4219">
        <v>172</v>
      </c>
      <c r="T4219" t="s">
        <v>43</v>
      </c>
      <c r="U4219" t="s">
        <v>96</v>
      </c>
      <c r="V4219">
        <v>8.5000000000000006E-3</v>
      </c>
    </row>
    <row r="4220" spans="4:25" x14ac:dyDescent="0.2">
      <c r="D4220" t="s">
        <v>314</v>
      </c>
      <c r="E4220">
        <v>2</v>
      </c>
      <c r="F4220" t="s">
        <v>320</v>
      </c>
      <c r="G4220">
        <v>22</v>
      </c>
      <c r="R4220" t="s">
        <v>321</v>
      </c>
      <c r="S4220">
        <v>172</v>
      </c>
      <c r="T4220" t="s">
        <v>45</v>
      </c>
      <c r="U4220" t="s">
        <v>97</v>
      </c>
      <c r="V4220">
        <v>11</v>
      </c>
    </row>
    <row r="4221" spans="4:25" x14ac:dyDescent="0.2">
      <c r="D4221" t="s">
        <v>314</v>
      </c>
      <c r="E4221">
        <v>2</v>
      </c>
      <c r="F4221" t="s">
        <v>320</v>
      </c>
      <c r="G4221">
        <v>22</v>
      </c>
      <c r="R4221" t="s">
        <v>321</v>
      </c>
      <c r="S4221">
        <v>172</v>
      </c>
      <c r="T4221" t="s">
        <v>47</v>
      </c>
      <c r="U4221" t="s">
        <v>98</v>
      </c>
      <c r="V4221">
        <v>10</v>
      </c>
    </row>
    <row r="4222" spans="4:25" x14ac:dyDescent="0.2">
      <c r="D4222" t="s">
        <v>314</v>
      </c>
      <c r="E4222">
        <v>2</v>
      </c>
      <c r="F4222" t="s">
        <v>320</v>
      </c>
      <c r="G4222">
        <v>22</v>
      </c>
      <c r="R4222" t="s">
        <v>321</v>
      </c>
      <c r="S4222">
        <v>172</v>
      </c>
      <c r="T4222" t="s">
        <v>49</v>
      </c>
      <c r="U4222" t="s">
        <v>99</v>
      </c>
      <c r="V4222">
        <v>365412</v>
      </c>
    </row>
    <row r="4223" spans="4:25" x14ac:dyDescent="0.2">
      <c r="D4223" t="s">
        <v>314</v>
      </c>
      <c r="E4223">
        <v>2</v>
      </c>
      <c r="F4223" t="s">
        <v>320</v>
      </c>
      <c r="G4223">
        <v>22</v>
      </c>
      <c r="R4223" t="s">
        <v>321</v>
      </c>
      <c r="S4223">
        <v>172</v>
      </c>
      <c r="T4223" t="s">
        <v>51</v>
      </c>
      <c r="U4223" t="s">
        <v>100</v>
      </c>
      <c r="V4223">
        <v>6</v>
      </c>
    </row>
    <row r="4224" spans="4:25" x14ac:dyDescent="0.2">
      <c r="D4224" t="s">
        <v>314</v>
      </c>
      <c r="E4224">
        <v>2</v>
      </c>
      <c r="F4224" t="s">
        <v>320</v>
      </c>
      <c r="G4224">
        <v>22</v>
      </c>
      <c r="R4224" t="s">
        <v>321</v>
      </c>
      <c r="S4224">
        <v>172</v>
      </c>
      <c r="T4224" t="s">
        <v>101</v>
      </c>
      <c r="U4224" t="s">
        <v>102</v>
      </c>
      <c r="V4224">
        <v>1</v>
      </c>
    </row>
    <row r="4225" spans="4:22" x14ac:dyDescent="0.2">
      <c r="D4225" t="s">
        <v>314</v>
      </c>
      <c r="E4225">
        <v>2</v>
      </c>
      <c r="F4225" t="s">
        <v>320</v>
      </c>
      <c r="G4225">
        <v>22</v>
      </c>
      <c r="R4225" t="s">
        <v>321</v>
      </c>
      <c r="S4225">
        <v>172</v>
      </c>
      <c r="T4225" t="s">
        <v>103</v>
      </c>
      <c r="U4225" t="s">
        <v>104</v>
      </c>
      <c r="V4225">
        <v>0</v>
      </c>
    </row>
    <row r="4226" spans="4:22" x14ac:dyDescent="0.2">
      <c r="D4226" t="s">
        <v>314</v>
      </c>
      <c r="E4226">
        <v>2</v>
      </c>
      <c r="F4226" t="s">
        <v>320</v>
      </c>
      <c r="G4226">
        <v>22</v>
      </c>
      <c r="R4226" t="s">
        <v>321</v>
      </c>
      <c r="S4226">
        <v>172</v>
      </c>
      <c r="T4226" t="s">
        <v>53</v>
      </c>
      <c r="U4226" t="s">
        <v>105</v>
      </c>
      <c r="V4226">
        <v>721282</v>
      </c>
    </row>
    <row r="4227" spans="4:22" x14ac:dyDescent="0.2">
      <c r="D4227" t="s">
        <v>314</v>
      </c>
      <c r="E4227">
        <v>2</v>
      </c>
      <c r="F4227" t="s">
        <v>320</v>
      </c>
      <c r="G4227">
        <v>22</v>
      </c>
      <c r="R4227" t="s">
        <v>321</v>
      </c>
      <c r="S4227">
        <v>172</v>
      </c>
      <c r="T4227" t="s">
        <v>106</v>
      </c>
      <c r="U4227" t="s">
        <v>107</v>
      </c>
      <c r="V4227">
        <v>0</v>
      </c>
    </row>
    <row r="4228" spans="4:22" x14ac:dyDescent="0.2">
      <c r="D4228" t="s">
        <v>314</v>
      </c>
      <c r="E4228">
        <v>2</v>
      </c>
      <c r="F4228" t="s">
        <v>320</v>
      </c>
      <c r="G4228">
        <v>22</v>
      </c>
      <c r="R4228" t="s">
        <v>321</v>
      </c>
      <c r="S4228">
        <v>172</v>
      </c>
      <c r="T4228" t="s">
        <v>108</v>
      </c>
      <c r="U4228" t="s">
        <v>109</v>
      </c>
      <c r="V4228">
        <v>1</v>
      </c>
    </row>
    <row r="4229" spans="4:22" x14ac:dyDescent="0.2">
      <c r="D4229" t="s">
        <v>314</v>
      </c>
      <c r="E4229">
        <v>2</v>
      </c>
      <c r="F4229" t="s">
        <v>320</v>
      </c>
      <c r="G4229">
        <v>22</v>
      </c>
      <c r="R4229" t="s">
        <v>321</v>
      </c>
      <c r="S4229">
        <v>172</v>
      </c>
      <c r="T4229" t="s">
        <v>110</v>
      </c>
      <c r="U4229" t="s">
        <v>111</v>
      </c>
      <c r="V4229">
        <v>2</v>
      </c>
    </row>
    <row r="4230" spans="4:22" x14ac:dyDescent="0.2">
      <c r="D4230" t="s">
        <v>314</v>
      </c>
      <c r="E4230">
        <v>2</v>
      </c>
      <c r="F4230" t="s">
        <v>320</v>
      </c>
      <c r="G4230">
        <v>22</v>
      </c>
      <c r="R4230" t="s">
        <v>321</v>
      </c>
      <c r="S4230">
        <v>172</v>
      </c>
      <c r="T4230" t="s">
        <v>112</v>
      </c>
      <c r="U4230" t="s">
        <v>113</v>
      </c>
      <c r="V4230">
        <v>0</v>
      </c>
    </row>
    <row r="4231" spans="4:22" x14ac:dyDescent="0.2">
      <c r="D4231" t="s">
        <v>314</v>
      </c>
      <c r="E4231">
        <v>2</v>
      </c>
      <c r="F4231" t="s">
        <v>320</v>
      </c>
      <c r="G4231">
        <v>22</v>
      </c>
      <c r="R4231" t="s">
        <v>321</v>
      </c>
      <c r="S4231">
        <v>172</v>
      </c>
      <c r="T4231" t="s">
        <v>114</v>
      </c>
      <c r="U4231" t="s">
        <v>115</v>
      </c>
      <c r="V4231">
        <v>0</v>
      </c>
    </row>
    <row r="4232" spans="4:22" x14ac:dyDescent="0.2">
      <c r="D4232" t="s">
        <v>314</v>
      </c>
      <c r="E4232">
        <v>2</v>
      </c>
      <c r="F4232" t="s">
        <v>320</v>
      </c>
      <c r="G4232">
        <v>22</v>
      </c>
      <c r="R4232" t="s">
        <v>322</v>
      </c>
      <c r="S4232">
        <v>173</v>
      </c>
      <c r="T4232" t="s">
        <v>84</v>
      </c>
      <c r="U4232" t="s">
        <v>85</v>
      </c>
      <c r="V4232">
        <v>3</v>
      </c>
    </row>
    <row r="4233" spans="4:22" x14ac:dyDescent="0.2">
      <c r="D4233" t="s">
        <v>314</v>
      </c>
      <c r="E4233">
        <v>2</v>
      </c>
      <c r="F4233" t="s">
        <v>320</v>
      </c>
      <c r="G4233">
        <v>22</v>
      </c>
      <c r="R4233" t="s">
        <v>322</v>
      </c>
      <c r="S4233">
        <v>173</v>
      </c>
      <c r="T4233" t="s">
        <v>86</v>
      </c>
      <c r="U4233" t="s">
        <v>87</v>
      </c>
      <c r="V4233">
        <v>1</v>
      </c>
    </row>
    <row r="4234" spans="4:22" x14ac:dyDescent="0.2">
      <c r="D4234" t="s">
        <v>314</v>
      </c>
      <c r="E4234">
        <v>2</v>
      </c>
      <c r="F4234" t="s">
        <v>320</v>
      </c>
      <c r="G4234">
        <v>22</v>
      </c>
      <c r="R4234" t="s">
        <v>322</v>
      </c>
      <c r="S4234">
        <v>173</v>
      </c>
      <c r="T4234" t="s">
        <v>88</v>
      </c>
      <c r="U4234" t="s">
        <v>89</v>
      </c>
      <c r="V4234">
        <v>0.6</v>
      </c>
    </row>
    <row r="4235" spans="4:22" x14ac:dyDescent="0.2">
      <c r="D4235" t="s">
        <v>314</v>
      </c>
      <c r="E4235">
        <v>2</v>
      </c>
      <c r="F4235" t="s">
        <v>320</v>
      </c>
      <c r="G4235">
        <v>22</v>
      </c>
      <c r="R4235" t="s">
        <v>322</v>
      </c>
      <c r="S4235">
        <v>173</v>
      </c>
      <c r="T4235" t="s">
        <v>90</v>
      </c>
      <c r="U4235" t="s">
        <v>91</v>
      </c>
      <c r="V4235">
        <v>5</v>
      </c>
    </row>
    <row r="4236" spans="4:22" x14ac:dyDescent="0.2">
      <c r="D4236" t="s">
        <v>314</v>
      </c>
      <c r="E4236">
        <v>2</v>
      </c>
      <c r="F4236" t="s">
        <v>320</v>
      </c>
      <c r="G4236">
        <v>22</v>
      </c>
      <c r="R4236" t="s">
        <v>322</v>
      </c>
      <c r="S4236">
        <v>173</v>
      </c>
      <c r="T4236" t="s">
        <v>92</v>
      </c>
      <c r="U4236" t="s">
        <v>93</v>
      </c>
      <c r="V4236">
        <v>2</v>
      </c>
    </row>
    <row r="4237" spans="4:22" x14ac:dyDescent="0.2">
      <c r="D4237" t="s">
        <v>314</v>
      </c>
      <c r="E4237">
        <v>2</v>
      </c>
      <c r="F4237" t="s">
        <v>320</v>
      </c>
      <c r="G4237">
        <v>22</v>
      </c>
      <c r="R4237" t="s">
        <v>322</v>
      </c>
      <c r="S4237">
        <v>173</v>
      </c>
      <c r="T4237" t="s">
        <v>39</v>
      </c>
      <c r="U4237" t="s">
        <v>94</v>
      </c>
      <c r="V4237">
        <v>174167</v>
      </c>
    </row>
    <row r="4238" spans="4:22" x14ac:dyDescent="0.2">
      <c r="D4238" t="s">
        <v>314</v>
      </c>
      <c r="E4238">
        <v>2</v>
      </c>
      <c r="F4238" t="s">
        <v>320</v>
      </c>
      <c r="G4238">
        <v>22</v>
      </c>
      <c r="R4238" t="s">
        <v>322</v>
      </c>
      <c r="S4238">
        <v>173</v>
      </c>
      <c r="T4238" t="s">
        <v>41</v>
      </c>
      <c r="U4238" t="s">
        <v>95</v>
      </c>
      <c r="V4238">
        <v>57160727</v>
      </c>
    </row>
    <row r="4239" spans="4:22" x14ac:dyDescent="0.2">
      <c r="D4239" t="s">
        <v>314</v>
      </c>
      <c r="E4239">
        <v>2</v>
      </c>
      <c r="F4239" t="s">
        <v>320</v>
      </c>
      <c r="G4239">
        <v>22</v>
      </c>
      <c r="R4239" t="s">
        <v>322</v>
      </c>
      <c r="S4239">
        <v>173</v>
      </c>
      <c r="T4239" t="s">
        <v>43</v>
      </c>
      <c r="U4239" t="s">
        <v>96</v>
      </c>
      <c r="V4239">
        <v>0.1066</v>
      </c>
    </row>
    <row r="4240" spans="4:22" x14ac:dyDescent="0.2">
      <c r="D4240" t="s">
        <v>314</v>
      </c>
      <c r="E4240">
        <v>2</v>
      </c>
      <c r="F4240" t="s">
        <v>320</v>
      </c>
      <c r="G4240">
        <v>22</v>
      </c>
      <c r="R4240" t="s">
        <v>322</v>
      </c>
      <c r="S4240">
        <v>173</v>
      </c>
      <c r="T4240" t="s">
        <v>45</v>
      </c>
      <c r="U4240" t="s">
        <v>97</v>
      </c>
      <c r="V4240">
        <v>63</v>
      </c>
    </row>
    <row r="4241" spans="4:22" x14ac:dyDescent="0.2">
      <c r="D4241" t="s">
        <v>314</v>
      </c>
      <c r="E4241">
        <v>2</v>
      </c>
      <c r="F4241" t="s">
        <v>320</v>
      </c>
      <c r="G4241">
        <v>22</v>
      </c>
      <c r="R4241" t="s">
        <v>322</v>
      </c>
      <c r="S4241">
        <v>173</v>
      </c>
      <c r="T4241" t="s">
        <v>47</v>
      </c>
      <c r="U4241" t="s">
        <v>98</v>
      </c>
      <c r="V4241">
        <v>37</v>
      </c>
    </row>
    <row r="4242" spans="4:22" x14ac:dyDescent="0.2">
      <c r="D4242" t="s">
        <v>314</v>
      </c>
      <c r="E4242">
        <v>2</v>
      </c>
      <c r="F4242" t="s">
        <v>320</v>
      </c>
      <c r="G4242">
        <v>22</v>
      </c>
      <c r="R4242" t="s">
        <v>322</v>
      </c>
      <c r="S4242">
        <v>173</v>
      </c>
      <c r="T4242" t="s">
        <v>49</v>
      </c>
      <c r="U4242" t="s">
        <v>99</v>
      </c>
      <c r="V4242">
        <v>3281956</v>
      </c>
    </row>
    <row r="4243" spans="4:22" x14ac:dyDescent="0.2">
      <c r="D4243" t="s">
        <v>314</v>
      </c>
      <c r="E4243">
        <v>2</v>
      </c>
      <c r="F4243" t="s">
        <v>320</v>
      </c>
      <c r="G4243">
        <v>22</v>
      </c>
      <c r="R4243" t="s">
        <v>322</v>
      </c>
      <c r="S4243">
        <v>173</v>
      </c>
      <c r="T4243" t="s">
        <v>51</v>
      </c>
      <c r="U4243" t="s">
        <v>100</v>
      </c>
      <c r="V4243">
        <v>20</v>
      </c>
    </row>
    <row r="4244" spans="4:22" x14ac:dyDescent="0.2">
      <c r="D4244" t="s">
        <v>314</v>
      </c>
      <c r="E4244">
        <v>2</v>
      </c>
      <c r="F4244" t="s">
        <v>320</v>
      </c>
      <c r="G4244">
        <v>22</v>
      </c>
      <c r="R4244" t="s">
        <v>322</v>
      </c>
      <c r="S4244">
        <v>173</v>
      </c>
      <c r="T4244" t="s">
        <v>101</v>
      </c>
      <c r="U4244" t="s">
        <v>102</v>
      </c>
      <c r="V4244">
        <v>0</v>
      </c>
    </row>
    <row r="4245" spans="4:22" x14ac:dyDescent="0.2">
      <c r="D4245" t="s">
        <v>314</v>
      </c>
      <c r="E4245">
        <v>2</v>
      </c>
      <c r="F4245" t="s">
        <v>320</v>
      </c>
      <c r="G4245">
        <v>22</v>
      </c>
      <c r="R4245" t="s">
        <v>322</v>
      </c>
      <c r="S4245">
        <v>173</v>
      </c>
      <c r="T4245" t="s">
        <v>103</v>
      </c>
      <c r="U4245" t="s">
        <v>104</v>
      </c>
      <c r="V4245">
        <v>1</v>
      </c>
    </row>
    <row r="4246" spans="4:22" x14ac:dyDescent="0.2">
      <c r="D4246" t="s">
        <v>314</v>
      </c>
      <c r="E4246">
        <v>2</v>
      </c>
      <c r="F4246" t="s">
        <v>320</v>
      </c>
      <c r="G4246">
        <v>22</v>
      </c>
      <c r="R4246" t="s">
        <v>322</v>
      </c>
      <c r="S4246">
        <v>173</v>
      </c>
      <c r="T4246" t="s">
        <v>53</v>
      </c>
      <c r="U4246" t="s">
        <v>105</v>
      </c>
      <c r="V4246">
        <v>538167</v>
      </c>
    </row>
    <row r="4247" spans="4:22" x14ac:dyDescent="0.2">
      <c r="D4247" t="s">
        <v>314</v>
      </c>
      <c r="E4247">
        <v>2</v>
      </c>
      <c r="F4247" t="s">
        <v>320</v>
      </c>
      <c r="G4247">
        <v>22</v>
      </c>
      <c r="R4247" t="s">
        <v>322</v>
      </c>
      <c r="S4247">
        <v>173</v>
      </c>
      <c r="T4247" t="s">
        <v>106</v>
      </c>
      <c r="U4247" t="s">
        <v>107</v>
      </c>
      <c r="V4247">
        <v>1</v>
      </c>
    </row>
    <row r="4248" spans="4:22" x14ac:dyDescent="0.2">
      <c r="D4248" t="s">
        <v>314</v>
      </c>
      <c r="E4248">
        <v>2</v>
      </c>
      <c r="F4248" t="s">
        <v>320</v>
      </c>
      <c r="G4248">
        <v>22</v>
      </c>
      <c r="R4248" t="s">
        <v>322</v>
      </c>
      <c r="S4248">
        <v>173</v>
      </c>
      <c r="T4248" t="s">
        <v>108</v>
      </c>
      <c r="U4248" t="s">
        <v>109</v>
      </c>
      <c r="V4248">
        <v>4</v>
      </c>
    </row>
    <row r="4249" spans="4:22" x14ac:dyDescent="0.2">
      <c r="D4249" t="s">
        <v>314</v>
      </c>
      <c r="E4249">
        <v>2</v>
      </c>
      <c r="F4249" t="s">
        <v>320</v>
      </c>
      <c r="G4249">
        <v>22</v>
      </c>
      <c r="R4249" t="s">
        <v>322</v>
      </c>
      <c r="S4249">
        <v>173</v>
      </c>
      <c r="T4249" t="s">
        <v>110</v>
      </c>
      <c r="U4249" t="s">
        <v>111</v>
      </c>
      <c r="V4249">
        <v>12</v>
      </c>
    </row>
    <row r="4250" spans="4:22" x14ac:dyDescent="0.2">
      <c r="D4250" t="s">
        <v>314</v>
      </c>
      <c r="E4250">
        <v>2</v>
      </c>
      <c r="F4250" t="s">
        <v>320</v>
      </c>
      <c r="G4250">
        <v>22</v>
      </c>
      <c r="R4250" t="s">
        <v>322</v>
      </c>
      <c r="S4250">
        <v>173</v>
      </c>
      <c r="T4250" t="s">
        <v>112</v>
      </c>
      <c r="U4250" t="s">
        <v>113</v>
      </c>
      <c r="V4250">
        <v>1</v>
      </c>
    </row>
    <row r="4251" spans="4:22" x14ac:dyDescent="0.2">
      <c r="D4251" t="s">
        <v>314</v>
      </c>
      <c r="E4251">
        <v>2</v>
      </c>
      <c r="F4251" t="s">
        <v>320</v>
      </c>
      <c r="G4251">
        <v>22</v>
      </c>
      <c r="R4251" t="s">
        <v>322</v>
      </c>
      <c r="S4251">
        <v>173</v>
      </c>
      <c r="T4251" t="s">
        <v>114</v>
      </c>
      <c r="U4251" t="s">
        <v>115</v>
      </c>
      <c r="V4251">
        <v>3</v>
      </c>
    </row>
    <row r="4252" spans="4:22" x14ac:dyDescent="0.2">
      <c r="D4252" t="s">
        <v>314</v>
      </c>
      <c r="E4252">
        <v>2</v>
      </c>
      <c r="F4252" t="s">
        <v>320</v>
      </c>
      <c r="G4252">
        <v>22</v>
      </c>
      <c r="R4252" t="s">
        <v>323</v>
      </c>
      <c r="S4252">
        <v>174</v>
      </c>
      <c r="T4252" t="s">
        <v>84</v>
      </c>
      <c r="U4252" t="s">
        <v>85</v>
      </c>
      <c r="V4252">
        <v>8</v>
      </c>
    </row>
    <row r="4253" spans="4:22" x14ac:dyDescent="0.2">
      <c r="D4253" t="s">
        <v>314</v>
      </c>
      <c r="E4253">
        <v>2</v>
      </c>
      <c r="F4253" t="s">
        <v>320</v>
      </c>
      <c r="G4253">
        <v>22</v>
      </c>
      <c r="R4253" t="s">
        <v>323</v>
      </c>
      <c r="S4253">
        <v>174</v>
      </c>
      <c r="T4253" t="s">
        <v>86</v>
      </c>
      <c r="U4253" t="s">
        <v>87</v>
      </c>
      <c r="V4253">
        <v>1</v>
      </c>
    </row>
    <row r="4254" spans="4:22" x14ac:dyDescent="0.2">
      <c r="D4254" t="s">
        <v>314</v>
      </c>
      <c r="E4254">
        <v>2</v>
      </c>
      <c r="F4254" t="s">
        <v>320</v>
      </c>
      <c r="G4254">
        <v>22</v>
      </c>
      <c r="R4254" t="s">
        <v>323</v>
      </c>
      <c r="S4254">
        <v>174</v>
      </c>
      <c r="T4254" t="s">
        <v>88</v>
      </c>
      <c r="U4254" t="s">
        <v>89</v>
      </c>
      <c r="V4254">
        <v>0.51719999999999999</v>
      </c>
    </row>
    <row r="4255" spans="4:22" x14ac:dyDescent="0.2">
      <c r="D4255" t="s">
        <v>314</v>
      </c>
      <c r="E4255">
        <v>2</v>
      </c>
      <c r="F4255" t="s">
        <v>320</v>
      </c>
      <c r="G4255">
        <v>22</v>
      </c>
      <c r="R4255" t="s">
        <v>323</v>
      </c>
      <c r="S4255">
        <v>174</v>
      </c>
      <c r="T4255" t="s">
        <v>90</v>
      </c>
      <c r="U4255" t="s">
        <v>91</v>
      </c>
      <c r="V4255">
        <v>28</v>
      </c>
    </row>
    <row r="4256" spans="4:22" x14ac:dyDescent="0.2">
      <c r="D4256" t="s">
        <v>314</v>
      </c>
      <c r="E4256">
        <v>2</v>
      </c>
      <c r="F4256" t="s">
        <v>320</v>
      </c>
      <c r="G4256">
        <v>22</v>
      </c>
      <c r="R4256" t="s">
        <v>323</v>
      </c>
      <c r="S4256">
        <v>174</v>
      </c>
      <c r="T4256" t="s">
        <v>92</v>
      </c>
      <c r="U4256" t="s">
        <v>93</v>
      </c>
      <c r="V4256">
        <v>6</v>
      </c>
    </row>
    <row r="4257" spans="4:25" x14ac:dyDescent="0.2">
      <c r="D4257" t="s">
        <v>314</v>
      </c>
      <c r="E4257">
        <v>2</v>
      </c>
      <c r="F4257" t="s">
        <v>320</v>
      </c>
      <c r="G4257">
        <v>22</v>
      </c>
      <c r="R4257" t="s">
        <v>323</v>
      </c>
      <c r="S4257">
        <v>174</v>
      </c>
      <c r="T4257" t="s">
        <v>39</v>
      </c>
      <c r="U4257" t="s">
        <v>94</v>
      </c>
      <c r="V4257">
        <v>394167</v>
      </c>
    </row>
    <row r="4258" spans="4:25" x14ac:dyDescent="0.2">
      <c r="D4258" t="s">
        <v>314</v>
      </c>
      <c r="E4258">
        <v>2</v>
      </c>
      <c r="F4258" t="s">
        <v>320</v>
      </c>
      <c r="G4258">
        <v>22</v>
      </c>
      <c r="R4258" t="s">
        <v>323</v>
      </c>
      <c r="S4258">
        <v>174</v>
      </c>
      <c r="T4258" t="s">
        <v>41</v>
      </c>
      <c r="U4258" t="s">
        <v>95</v>
      </c>
      <c r="V4258">
        <v>327985712</v>
      </c>
    </row>
    <row r="4259" spans="4:25" x14ac:dyDescent="0.2">
      <c r="D4259" t="s">
        <v>314</v>
      </c>
      <c r="E4259">
        <v>2</v>
      </c>
      <c r="F4259" t="s">
        <v>320</v>
      </c>
      <c r="G4259">
        <v>22</v>
      </c>
      <c r="R4259" t="s">
        <v>323</v>
      </c>
      <c r="S4259">
        <v>174</v>
      </c>
      <c r="T4259" t="s">
        <v>43</v>
      </c>
      <c r="U4259" t="s">
        <v>96</v>
      </c>
      <c r="V4259">
        <v>0.34150000000000003</v>
      </c>
    </row>
    <row r="4260" spans="4:25" x14ac:dyDescent="0.2">
      <c r="D4260" t="s">
        <v>314</v>
      </c>
      <c r="E4260">
        <v>2</v>
      </c>
      <c r="F4260" t="s">
        <v>320</v>
      </c>
      <c r="G4260">
        <v>22</v>
      </c>
      <c r="R4260" t="s">
        <v>323</v>
      </c>
      <c r="S4260">
        <v>174</v>
      </c>
      <c r="T4260" t="s">
        <v>45</v>
      </c>
      <c r="U4260" t="s">
        <v>97</v>
      </c>
      <c r="V4260">
        <v>132</v>
      </c>
    </row>
    <row r="4261" spans="4:25" x14ac:dyDescent="0.2">
      <c r="D4261" t="s">
        <v>314</v>
      </c>
      <c r="E4261">
        <v>2</v>
      </c>
      <c r="F4261" t="s">
        <v>320</v>
      </c>
      <c r="G4261">
        <v>22</v>
      </c>
      <c r="R4261" t="s">
        <v>323</v>
      </c>
      <c r="S4261">
        <v>174</v>
      </c>
      <c r="T4261" t="s">
        <v>47</v>
      </c>
      <c r="U4261" t="s">
        <v>98</v>
      </c>
      <c r="V4261">
        <v>79</v>
      </c>
    </row>
    <row r="4262" spans="4:25" x14ac:dyDescent="0.2">
      <c r="D4262" t="s">
        <v>314</v>
      </c>
      <c r="E4262">
        <v>2</v>
      </c>
      <c r="F4262" t="s">
        <v>320</v>
      </c>
      <c r="G4262">
        <v>22</v>
      </c>
      <c r="R4262" t="s">
        <v>323</v>
      </c>
      <c r="S4262">
        <v>174</v>
      </c>
      <c r="T4262" t="s">
        <v>49</v>
      </c>
      <c r="U4262" t="s">
        <v>99</v>
      </c>
      <c r="V4262">
        <v>8320991</v>
      </c>
    </row>
    <row r="4263" spans="4:25" x14ac:dyDescent="0.2">
      <c r="D4263" t="s">
        <v>314</v>
      </c>
      <c r="E4263">
        <v>2</v>
      </c>
      <c r="F4263" t="s">
        <v>320</v>
      </c>
      <c r="G4263">
        <v>22</v>
      </c>
      <c r="R4263" t="s">
        <v>323</v>
      </c>
      <c r="S4263">
        <v>174</v>
      </c>
      <c r="T4263" t="s">
        <v>51</v>
      </c>
      <c r="U4263" t="s">
        <v>100</v>
      </c>
      <c r="V4263">
        <v>62</v>
      </c>
    </row>
    <row r="4264" spans="4:25" x14ac:dyDescent="0.2">
      <c r="D4264" t="s">
        <v>314</v>
      </c>
      <c r="E4264">
        <v>2</v>
      </c>
      <c r="F4264" t="s">
        <v>320</v>
      </c>
      <c r="G4264">
        <v>22</v>
      </c>
      <c r="R4264" t="s">
        <v>323</v>
      </c>
      <c r="S4264">
        <v>174</v>
      </c>
      <c r="T4264" t="s">
        <v>101</v>
      </c>
      <c r="U4264" t="s">
        <v>102</v>
      </c>
      <c r="V4264">
        <v>0.1429</v>
      </c>
    </row>
    <row r="4265" spans="4:25" x14ac:dyDescent="0.2">
      <c r="D4265" t="s">
        <v>314</v>
      </c>
      <c r="E4265">
        <v>2</v>
      </c>
      <c r="F4265" t="s">
        <v>320</v>
      </c>
      <c r="G4265">
        <v>22</v>
      </c>
      <c r="R4265" t="s">
        <v>323</v>
      </c>
      <c r="S4265">
        <v>174</v>
      </c>
      <c r="T4265" t="s">
        <v>103</v>
      </c>
      <c r="U4265" t="s">
        <v>104</v>
      </c>
      <c r="V4265">
        <v>1</v>
      </c>
    </row>
    <row r="4266" spans="4:25" x14ac:dyDescent="0.2">
      <c r="D4266" t="s">
        <v>314</v>
      </c>
      <c r="E4266">
        <v>2</v>
      </c>
      <c r="F4266" t="s">
        <v>320</v>
      </c>
      <c r="G4266">
        <v>22</v>
      </c>
      <c r="R4266" t="s">
        <v>323</v>
      </c>
      <c r="S4266">
        <v>174</v>
      </c>
      <c r="T4266" t="s">
        <v>53</v>
      </c>
      <c r="U4266" t="s">
        <v>105</v>
      </c>
      <c r="V4266">
        <v>401586</v>
      </c>
    </row>
    <row r="4267" spans="4:25" x14ac:dyDescent="0.2">
      <c r="D4267" t="s">
        <v>314</v>
      </c>
      <c r="E4267">
        <v>2</v>
      </c>
      <c r="F4267" t="s">
        <v>320</v>
      </c>
      <c r="G4267">
        <v>22</v>
      </c>
      <c r="R4267" t="s">
        <v>323</v>
      </c>
      <c r="S4267">
        <v>174</v>
      </c>
      <c r="T4267" t="s">
        <v>106</v>
      </c>
      <c r="U4267" t="s">
        <v>107</v>
      </c>
      <c r="V4267">
        <v>1</v>
      </c>
    </row>
    <row r="4268" spans="4:25" x14ac:dyDescent="0.2">
      <c r="D4268" t="s">
        <v>314</v>
      </c>
      <c r="E4268">
        <v>2</v>
      </c>
      <c r="F4268" t="s">
        <v>320</v>
      </c>
      <c r="G4268">
        <v>22</v>
      </c>
      <c r="R4268" t="s">
        <v>323</v>
      </c>
      <c r="S4268">
        <v>174</v>
      </c>
      <c r="T4268" t="s">
        <v>108</v>
      </c>
      <c r="U4268" t="s">
        <v>109</v>
      </c>
      <c r="V4268">
        <v>9</v>
      </c>
    </row>
    <row r="4269" spans="4:25" x14ac:dyDescent="0.2">
      <c r="D4269" t="s">
        <v>314</v>
      </c>
      <c r="E4269">
        <v>2</v>
      </c>
      <c r="F4269" t="s">
        <v>320</v>
      </c>
      <c r="G4269">
        <v>22</v>
      </c>
      <c r="R4269" t="s">
        <v>323</v>
      </c>
      <c r="S4269">
        <v>174</v>
      </c>
      <c r="T4269" t="s">
        <v>110</v>
      </c>
      <c r="U4269" t="s">
        <v>111</v>
      </c>
      <c r="V4269">
        <v>22</v>
      </c>
    </row>
    <row r="4270" spans="4:25" x14ac:dyDescent="0.2">
      <c r="D4270" t="s">
        <v>314</v>
      </c>
      <c r="E4270">
        <v>2</v>
      </c>
      <c r="F4270" t="s">
        <v>320</v>
      </c>
      <c r="G4270">
        <v>22</v>
      </c>
      <c r="R4270" t="s">
        <v>323</v>
      </c>
      <c r="S4270">
        <v>174</v>
      </c>
      <c r="T4270" t="s">
        <v>112</v>
      </c>
      <c r="U4270" t="s">
        <v>113</v>
      </c>
      <c r="V4270">
        <v>1</v>
      </c>
    </row>
    <row r="4271" spans="4:25" x14ac:dyDescent="0.2">
      <c r="D4271" t="s">
        <v>314</v>
      </c>
      <c r="E4271">
        <v>2</v>
      </c>
      <c r="F4271" t="s">
        <v>320</v>
      </c>
      <c r="G4271">
        <v>22</v>
      </c>
      <c r="R4271" t="s">
        <v>323</v>
      </c>
      <c r="S4271">
        <v>174</v>
      </c>
      <c r="T4271" t="s">
        <v>114</v>
      </c>
      <c r="U4271" t="s">
        <v>115</v>
      </c>
      <c r="V4271">
        <v>2</v>
      </c>
    </row>
    <row r="4272" spans="4:25" x14ac:dyDescent="0.2">
      <c r="D4272" t="s">
        <v>314</v>
      </c>
      <c r="E4272">
        <v>2</v>
      </c>
      <c r="F4272" t="s">
        <v>320</v>
      </c>
      <c r="G4272">
        <v>22</v>
      </c>
      <c r="W4272" t="s">
        <v>116</v>
      </c>
      <c r="X4272" t="s">
        <v>117</v>
      </c>
      <c r="Y4272">
        <v>8</v>
      </c>
    </row>
    <row r="4273" spans="4:25" x14ac:dyDescent="0.2">
      <c r="D4273" t="s">
        <v>314</v>
      </c>
      <c r="E4273">
        <v>2</v>
      </c>
      <c r="F4273" t="s">
        <v>320</v>
      </c>
      <c r="G4273">
        <v>22</v>
      </c>
      <c r="W4273" t="s">
        <v>84</v>
      </c>
      <c r="X4273" t="s">
        <v>118</v>
      </c>
      <c r="Y4273">
        <v>11</v>
      </c>
    </row>
    <row r="4274" spans="4:25" x14ac:dyDescent="0.2">
      <c r="D4274" t="s">
        <v>314</v>
      </c>
      <c r="E4274">
        <v>2</v>
      </c>
      <c r="F4274" t="s">
        <v>320</v>
      </c>
      <c r="G4274">
        <v>22</v>
      </c>
      <c r="W4274" t="s">
        <v>119</v>
      </c>
      <c r="X4274" t="s">
        <v>120</v>
      </c>
      <c r="Y4274">
        <v>29</v>
      </c>
    </row>
    <row r="4275" spans="4:25" x14ac:dyDescent="0.2">
      <c r="D4275" t="s">
        <v>314</v>
      </c>
      <c r="E4275">
        <v>2</v>
      </c>
      <c r="F4275" t="s">
        <v>320</v>
      </c>
      <c r="G4275">
        <v>22</v>
      </c>
      <c r="W4275" t="s">
        <v>121</v>
      </c>
      <c r="X4275" t="s">
        <v>122</v>
      </c>
      <c r="Y4275">
        <v>2</v>
      </c>
    </row>
    <row r="4276" spans="4:25" x14ac:dyDescent="0.2">
      <c r="D4276" t="s">
        <v>314</v>
      </c>
      <c r="E4276">
        <v>2</v>
      </c>
      <c r="F4276" t="s">
        <v>320</v>
      </c>
      <c r="G4276">
        <v>22</v>
      </c>
      <c r="W4276" t="s">
        <v>123</v>
      </c>
      <c r="X4276" t="s">
        <v>124</v>
      </c>
      <c r="Y4276">
        <v>1</v>
      </c>
    </row>
    <row r="4277" spans="4:25" x14ac:dyDescent="0.2">
      <c r="D4277" t="s">
        <v>314</v>
      </c>
      <c r="E4277">
        <v>2</v>
      </c>
      <c r="F4277" t="s">
        <v>320</v>
      </c>
      <c r="G4277">
        <v>22</v>
      </c>
      <c r="W4277" t="s">
        <v>39</v>
      </c>
      <c r="X4277" t="s">
        <v>125</v>
      </c>
      <c r="Y4277">
        <v>528545</v>
      </c>
    </row>
    <row r="4278" spans="4:25" x14ac:dyDescent="0.2">
      <c r="D4278" t="s">
        <v>314</v>
      </c>
      <c r="E4278">
        <v>2</v>
      </c>
      <c r="F4278" t="s">
        <v>320</v>
      </c>
      <c r="G4278">
        <v>22</v>
      </c>
      <c r="W4278" t="s">
        <v>41</v>
      </c>
      <c r="X4278" t="s">
        <v>126</v>
      </c>
      <c r="Y4278">
        <v>762775258</v>
      </c>
    </row>
    <row r="4279" spans="4:25" x14ac:dyDescent="0.2">
      <c r="D4279" t="s">
        <v>314</v>
      </c>
      <c r="E4279">
        <v>2</v>
      </c>
      <c r="F4279" t="s">
        <v>320</v>
      </c>
      <c r="G4279">
        <v>22</v>
      </c>
      <c r="W4279" t="s">
        <v>43</v>
      </c>
      <c r="X4279" t="s">
        <v>127</v>
      </c>
      <c r="Y4279">
        <v>0.59950000000000003</v>
      </c>
    </row>
    <row r="4280" spans="4:25" x14ac:dyDescent="0.2">
      <c r="D4280" t="s">
        <v>314</v>
      </c>
      <c r="E4280">
        <v>2</v>
      </c>
      <c r="F4280" t="s">
        <v>320</v>
      </c>
      <c r="G4280">
        <v>22</v>
      </c>
      <c r="W4280" t="s">
        <v>45</v>
      </c>
      <c r="X4280" t="s">
        <v>128</v>
      </c>
      <c r="Y4280">
        <v>212</v>
      </c>
    </row>
    <row r="4281" spans="4:25" x14ac:dyDescent="0.2">
      <c r="D4281" t="s">
        <v>314</v>
      </c>
      <c r="E4281">
        <v>2</v>
      </c>
      <c r="F4281" t="s">
        <v>320</v>
      </c>
      <c r="G4281">
        <v>22</v>
      </c>
      <c r="W4281" t="s">
        <v>47</v>
      </c>
      <c r="X4281" t="s">
        <v>129</v>
      </c>
      <c r="Y4281">
        <v>112</v>
      </c>
    </row>
    <row r="4282" spans="4:25" x14ac:dyDescent="0.2">
      <c r="D4282" t="s">
        <v>314</v>
      </c>
      <c r="E4282">
        <v>2</v>
      </c>
      <c r="F4282" t="s">
        <v>320</v>
      </c>
      <c r="G4282">
        <v>22</v>
      </c>
      <c r="W4282" t="s">
        <v>49</v>
      </c>
      <c r="X4282" t="s">
        <v>130</v>
      </c>
      <c r="Y4282">
        <v>14431592</v>
      </c>
    </row>
    <row r="4283" spans="4:25" x14ac:dyDescent="0.2">
      <c r="D4283" t="s">
        <v>314</v>
      </c>
      <c r="E4283">
        <v>2</v>
      </c>
      <c r="F4283" t="s">
        <v>320</v>
      </c>
      <c r="G4283">
        <v>22</v>
      </c>
      <c r="W4283" t="s">
        <v>131</v>
      </c>
      <c r="X4283" t="s">
        <v>132</v>
      </c>
      <c r="Y4283">
        <v>1</v>
      </c>
    </row>
    <row r="4284" spans="4:25" x14ac:dyDescent="0.2">
      <c r="D4284" t="s">
        <v>314</v>
      </c>
      <c r="E4284">
        <v>2</v>
      </c>
      <c r="F4284" t="s">
        <v>320</v>
      </c>
      <c r="G4284">
        <v>22</v>
      </c>
      <c r="W4284" t="s">
        <v>133</v>
      </c>
      <c r="X4284" t="s">
        <v>134</v>
      </c>
      <c r="Y4284">
        <v>88</v>
      </c>
    </row>
    <row r="4285" spans="4:25" x14ac:dyDescent="0.2">
      <c r="D4285" t="s">
        <v>314</v>
      </c>
      <c r="E4285">
        <v>2</v>
      </c>
      <c r="F4285" t="s">
        <v>320</v>
      </c>
      <c r="G4285">
        <v>22</v>
      </c>
      <c r="W4285" t="s">
        <v>53</v>
      </c>
      <c r="X4285" t="s">
        <v>135</v>
      </c>
      <c r="Y4285">
        <v>351069</v>
      </c>
    </row>
    <row r="4286" spans="4:25" x14ac:dyDescent="0.2">
      <c r="D4286" t="s">
        <v>314</v>
      </c>
      <c r="E4286">
        <v>2</v>
      </c>
      <c r="F4286" t="s">
        <v>320</v>
      </c>
      <c r="G4286">
        <v>22</v>
      </c>
      <c r="W4286" t="s">
        <v>136</v>
      </c>
      <c r="X4286" t="s">
        <v>137</v>
      </c>
      <c r="Y4286">
        <v>53</v>
      </c>
    </row>
    <row r="4287" spans="4:25" x14ac:dyDescent="0.2">
      <c r="D4287" t="s">
        <v>314</v>
      </c>
      <c r="E4287">
        <v>2</v>
      </c>
      <c r="F4287" t="s">
        <v>320</v>
      </c>
      <c r="G4287">
        <v>22</v>
      </c>
      <c r="W4287" t="s">
        <v>59</v>
      </c>
      <c r="X4287" t="s">
        <v>138</v>
      </c>
      <c r="Y4287">
        <v>56</v>
      </c>
    </row>
    <row r="4288" spans="4:25" x14ac:dyDescent="0.2">
      <c r="D4288" t="s">
        <v>314</v>
      </c>
      <c r="E4288">
        <v>2</v>
      </c>
      <c r="F4288" t="s">
        <v>320</v>
      </c>
      <c r="G4288">
        <v>22</v>
      </c>
      <c r="W4288" t="s">
        <v>139</v>
      </c>
      <c r="X4288" t="s">
        <v>140</v>
      </c>
      <c r="Y4288">
        <v>0</v>
      </c>
    </row>
    <row r="4289" spans="4:25" x14ac:dyDescent="0.2">
      <c r="D4289" t="s">
        <v>314</v>
      </c>
      <c r="E4289">
        <v>2</v>
      </c>
      <c r="F4289" t="s">
        <v>320</v>
      </c>
      <c r="G4289">
        <v>22</v>
      </c>
      <c r="W4289" t="s">
        <v>141</v>
      </c>
      <c r="X4289" t="s">
        <v>142</v>
      </c>
      <c r="Y4289">
        <v>2</v>
      </c>
    </row>
    <row r="4290" spans="4:25" x14ac:dyDescent="0.2">
      <c r="D4290" t="s">
        <v>314</v>
      </c>
      <c r="E4290">
        <v>2</v>
      </c>
      <c r="F4290" t="s">
        <v>320</v>
      </c>
      <c r="G4290">
        <v>22</v>
      </c>
      <c r="W4290" t="s">
        <v>143</v>
      </c>
      <c r="X4290" t="s">
        <v>144</v>
      </c>
      <c r="Y4290">
        <v>2</v>
      </c>
    </row>
    <row r="4291" spans="4:25" x14ac:dyDescent="0.2">
      <c r="D4291" t="s">
        <v>314</v>
      </c>
      <c r="E4291">
        <v>2</v>
      </c>
      <c r="F4291" t="s">
        <v>320</v>
      </c>
      <c r="G4291">
        <v>22</v>
      </c>
      <c r="W4291" t="s">
        <v>145</v>
      </c>
      <c r="X4291" t="s">
        <v>146</v>
      </c>
      <c r="Y4291">
        <v>18</v>
      </c>
    </row>
    <row r="4292" spans="4:25" x14ac:dyDescent="0.2">
      <c r="D4292" t="s">
        <v>314</v>
      </c>
      <c r="E4292">
        <v>2</v>
      </c>
      <c r="F4292" t="s">
        <v>320</v>
      </c>
      <c r="G4292">
        <v>22</v>
      </c>
      <c r="W4292" t="s">
        <v>147</v>
      </c>
      <c r="X4292" t="s">
        <v>148</v>
      </c>
      <c r="Y4292">
        <v>0</v>
      </c>
    </row>
    <row r="4293" spans="4:25" x14ac:dyDescent="0.2">
      <c r="D4293" t="s">
        <v>314</v>
      </c>
      <c r="E4293">
        <v>2</v>
      </c>
      <c r="F4293" t="s">
        <v>320</v>
      </c>
      <c r="G4293">
        <v>22</v>
      </c>
      <c r="W4293" t="s">
        <v>149</v>
      </c>
      <c r="X4293" t="s">
        <v>150</v>
      </c>
      <c r="Y4293">
        <v>3</v>
      </c>
    </row>
    <row r="4294" spans="4:25" x14ac:dyDescent="0.2">
      <c r="D4294" t="s">
        <v>314</v>
      </c>
      <c r="E4294">
        <v>2</v>
      </c>
      <c r="F4294" t="s">
        <v>320</v>
      </c>
      <c r="G4294">
        <v>22</v>
      </c>
      <c r="W4294" t="s">
        <v>151</v>
      </c>
      <c r="X4294" t="s">
        <v>152</v>
      </c>
      <c r="Y4294">
        <v>16</v>
      </c>
    </row>
    <row r="4295" spans="4:25" x14ac:dyDescent="0.2">
      <c r="D4295" t="s">
        <v>314</v>
      </c>
      <c r="E4295">
        <v>2</v>
      </c>
      <c r="F4295" t="s">
        <v>320</v>
      </c>
      <c r="G4295">
        <v>22</v>
      </c>
      <c r="W4295" t="s">
        <v>153</v>
      </c>
      <c r="X4295" t="s">
        <v>154</v>
      </c>
      <c r="Y4295">
        <v>0</v>
      </c>
    </row>
    <row r="4296" spans="4:25" x14ac:dyDescent="0.2">
      <c r="D4296" t="s">
        <v>314</v>
      </c>
      <c r="E4296">
        <v>2</v>
      </c>
      <c r="F4296" t="s">
        <v>320</v>
      </c>
      <c r="G4296">
        <v>22</v>
      </c>
      <c r="W4296" t="s">
        <v>155</v>
      </c>
      <c r="X4296" t="s">
        <v>156</v>
      </c>
      <c r="Y4296">
        <v>0</v>
      </c>
    </row>
    <row r="4297" spans="4:25" x14ac:dyDescent="0.2">
      <c r="D4297" t="s">
        <v>314</v>
      </c>
      <c r="E4297">
        <v>2</v>
      </c>
      <c r="F4297" t="s">
        <v>320</v>
      </c>
      <c r="G4297">
        <v>22</v>
      </c>
      <c r="W4297" t="s">
        <v>157</v>
      </c>
      <c r="X4297" t="s">
        <v>158</v>
      </c>
      <c r="Y4297">
        <v>43</v>
      </c>
    </row>
    <row r="4298" spans="4:25" x14ac:dyDescent="0.2">
      <c r="D4298" t="s">
        <v>314</v>
      </c>
      <c r="E4298">
        <v>2</v>
      </c>
      <c r="F4298" t="s">
        <v>320</v>
      </c>
      <c r="G4298">
        <v>22</v>
      </c>
      <c r="W4298" t="s">
        <v>159</v>
      </c>
      <c r="X4298" t="s">
        <v>160</v>
      </c>
      <c r="Y4298">
        <v>0</v>
      </c>
    </row>
    <row r="4299" spans="4:25" x14ac:dyDescent="0.2">
      <c r="D4299" t="s">
        <v>314</v>
      </c>
      <c r="E4299">
        <v>2</v>
      </c>
      <c r="F4299" t="s">
        <v>320</v>
      </c>
      <c r="G4299">
        <v>22</v>
      </c>
      <c r="W4299" t="s">
        <v>161</v>
      </c>
      <c r="X4299" t="s">
        <v>162</v>
      </c>
      <c r="Y4299">
        <v>1</v>
      </c>
    </row>
    <row r="4300" spans="4:25" x14ac:dyDescent="0.2">
      <c r="D4300" t="s">
        <v>314</v>
      </c>
      <c r="E4300">
        <v>2</v>
      </c>
      <c r="F4300" t="s">
        <v>320</v>
      </c>
      <c r="G4300">
        <v>22</v>
      </c>
      <c r="W4300" t="s">
        <v>163</v>
      </c>
      <c r="X4300" t="s">
        <v>164</v>
      </c>
      <c r="Y4300">
        <v>14</v>
      </c>
    </row>
    <row r="4301" spans="4:25" x14ac:dyDescent="0.2">
      <c r="D4301" t="s">
        <v>314</v>
      </c>
      <c r="E4301">
        <v>2</v>
      </c>
      <c r="F4301" t="s">
        <v>324</v>
      </c>
      <c r="G4301">
        <v>23</v>
      </c>
      <c r="H4301" t="s">
        <v>325</v>
      </c>
      <c r="I4301">
        <v>2</v>
      </c>
      <c r="J4301" t="s">
        <v>326</v>
      </c>
      <c r="K4301">
        <v>6</v>
      </c>
      <c r="L4301" t="s">
        <v>84</v>
      </c>
      <c r="M4301" t="s">
        <v>85</v>
      </c>
      <c r="N4301">
        <v>0</v>
      </c>
    </row>
    <row r="4302" spans="4:25" x14ac:dyDescent="0.2">
      <c r="D4302" t="s">
        <v>314</v>
      </c>
      <c r="E4302">
        <v>2</v>
      </c>
      <c r="F4302" t="s">
        <v>324</v>
      </c>
      <c r="G4302">
        <v>23</v>
      </c>
      <c r="H4302" t="s">
        <v>325</v>
      </c>
      <c r="I4302">
        <v>2</v>
      </c>
      <c r="J4302" t="s">
        <v>326</v>
      </c>
      <c r="K4302">
        <v>6</v>
      </c>
      <c r="L4302" t="s">
        <v>86</v>
      </c>
      <c r="M4302" t="s">
        <v>87</v>
      </c>
      <c r="N4302">
        <v>0</v>
      </c>
    </row>
    <row r="4303" spans="4:25" x14ac:dyDescent="0.2">
      <c r="D4303" t="s">
        <v>314</v>
      </c>
      <c r="E4303">
        <v>2</v>
      </c>
      <c r="F4303" t="s">
        <v>324</v>
      </c>
      <c r="G4303">
        <v>23</v>
      </c>
      <c r="H4303" t="s">
        <v>325</v>
      </c>
      <c r="I4303">
        <v>2</v>
      </c>
      <c r="J4303" t="s">
        <v>326</v>
      </c>
      <c r="K4303">
        <v>6</v>
      </c>
      <c r="L4303" t="s">
        <v>88</v>
      </c>
      <c r="M4303" t="s">
        <v>89</v>
      </c>
      <c r="N4303">
        <v>0</v>
      </c>
    </row>
    <row r="4304" spans="4:25" x14ac:dyDescent="0.2">
      <c r="D4304" t="s">
        <v>314</v>
      </c>
      <c r="E4304">
        <v>2</v>
      </c>
      <c r="F4304" t="s">
        <v>324</v>
      </c>
      <c r="G4304">
        <v>23</v>
      </c>
      <c r="H4304" t="s">
        <v>325</v>
      </c>
      <c r="I4304">
        <v>2</v>
      </c>
      <c r="J4304" t="s">
        <v>326</v>
      </c>
      <c r="K4304">
        <v>6</v>
      </c>
      <c r="L4304" t="s">
        <v>90</v>
      </c>
      <c r="M4304" t="s">
        <v>91</v>
      </c>
      <c r="N4304">
        <v>0</v>
      </c>
    </row>
    <row r="4305" spans="4:14" x14ac:dyDescent="0.2">
      <c r="D4305" t="s">
        <v>314</v>
      </c>
      <c r="E4305">
        <v>2</v>
      </c>
      <c r="F4305" t="s">
        <v>324</v>
      </c>
      <c r="G4305">
        <v>23</v>
      </c>
      <c r="H4305" t="s">
        <v>325</v>
      </c>
      <c r="I4305">
        <v>2</v>
      </c>
      <c r="J4305" t="s">
        <v>326</v>
      </c>
      <c r="K4305">
        <v>6</v>
      </c>
      <c r="L4305" t="s">
        <v>92</v>
      </c>
      <c r="M4305" t="s">
        <v>93</v>
      </c>
      <c r="N4305">
        <v>0</v>
      </c>
    </row>
    <row r="4306" spans="4:14" x14ac:dyDescent="0.2">
      <c r="D4306" t="s">
        <v>314</v>
      </c>
      <c r="E4306">
        <v>2</v>
      </c>
      <c r="F4306" t="s">
        <v>324</v>
      </c>
      <c r="G4306">
        <v>23</v>
      </c>
      <c r="H4306" t="s">
        <v>325</v>
      </c>
      <c r="I4306">
        <v>2</v>
      </c>
      <c r="J4306" t="s">
        <v>326</v>
      </c>
      <c r="K4306">
        <v>6</v>
      </c>
      <c r="L4306" t="s">
        <v>39</v>
      </c>
      <c r="M4306" t="s">
        <v>94</v>
      </c>
      <c r="N4306">
        <v>1</v>
      </c>
    </row>
    <row r="4307" spans="4:14" x14ac:dyDescent="0.2">
      <c r="D4307" t="s">
        <v>314</v>
      </c>
      <c r="E4307">
        <v>2</v>
      </c>
      <c r="F4307" t="s">
        <v>324</v>
      </c>
      <c r="G4307">
        <v>23</v>
      </c>
      <c r="H4307" t="s">
        <v>325</v>
      </c>
      <c r="I4307">
        <v>2</v>
      </c>
      <c r="J4307" t="s">
        <v>326</v>
      </c>
      <c r="K4307">
        <v>6</v>
      </c>
      <c r="L4307" t="s">
        <v>41</v>
      </c>
      <c r="M4307" t="s">
        <v>95</v>
      </c>
      <c r="N4307">
        <v>8</v>
      </c>
    </row>
    <row r="4308" spans="4:14" x14ac:dyDescent="0.2">
      <c r="D4308" t="s">
        <v>314</v>
      </c>
      <c r="E4308">
        <v>2</v>
      </c>
      <c r="F4308" t="s">
        <v>324</v>
      </c>
      <c r="G4308">
        <v>23</v>
      </c>
      <c r="H4308" t="s">
        <v>325</v>
      </c>
      <c r="I4308">
        <v>2</v>
      </c>
      <c r="J4308" t="s">
        <v>326</v>
      </c>
      <c r="K4308">
        <v>6</v>
      </c>
      <c r="L4308" t="s">
        <v>43</v>
      </c>
      <c r="M4308" t="s">
        <v>96</v>
      </c>
      <c r="N4308">
        <v>1.2999999999999999E-3</v>
      </c>
    </row>
    <row r="4309" spans="4:14" x14ac:dyDescent="0.2">
      <c r="D4309" t="s">
        <v>314</v>
      </c>
      <c r="E4309">
        <v>2</v>
      </c>
      <c r="F4309" t="s">
        <v>324</v>
      </c>
      <c r="G4309">
        <v>23</v>
      </c>
      <c r="H4309" t="s">
        <v>325</v>
      </c>
      <c r="I4309">
        <v>2</v>
      </c>
      <c r="J4309" t="s">
        <v>326</v>
      </c>
      <c r="K4309">
        <v>6</v>
      </c>
      <c r="L4309" t="s">
        <v>45</v>
      </c>
      <c r="M4309" t="s">
        <v>97</v>
      </c>
      <c r="N4309">
        <v>4</v>
      </c>
    </row>
    <row r="4310" spans="4:14" x14ac:dyDescent="0.2">
      <c r="D4310" t="s">
        <v>314</v>
      </c>
      <c r="E4310">
        <v>2</v>
      </c>
      <c r="F4310" t="s">
        <v>324</v>
      </c>
      <c r="G4310">
        <v>23</v>
      </c>
      <c r="H4310" t="s">
        <v>325</v>
      </c>
      <c r="I4310">
        <v>2</v>
      </c>
      <c r="J4310" t="s">
        <v>326</v>
      </c>
      <c r="K4310">
        <v>6</v>
      </c>
      <c r="L4310" t="s">
        <v>47</v>
      </c>
      <c r="M4310" t="s">
        <v>98</v>
      </c>
      <c r="N4310">
        <v>4</v>
      </c>
    </row>
    <row r="4311" spans="4:14" x14ac:dyDescent="0.2">
      <c r="D4311" t="s">
        <v>314</v>
      </c>
      <c r="E4311">
        <v>2</v>
      </c>
      <c r="F4311" t="s">
        <v>324</v>
      </c>
      <c r="G4311">
        <v>23</v>
      </c>
      <c r="H4311" t="s">
        <v>325</v>
      </c>
      <c r="I4311">
        <v>2</v>
      </c>
      <c r="J4311" t="s">
        <v>326</v>
      </c>
      <c r="K4311">
        <v>6</v>
      </c>
      <c r="L4311" t="s">
        <v>49</v>
      </c>
      <c r="M4311" t="s">
        <v>99</v>
      </c>
      <c r="N4311">
        <v>8</v>
      </c>
    </row>
    <row r="4312" spans="4:14" x14ac:dyDescent="0.2">
      <c r="D4312" t="s">
        <v>314</v>
      </c>
      <c r="E4312">
        <v>2</v>
      </c>
      <c r="F4312" t="s">
        <v>324</v>
      </c>
      <c r="G4312">
        <v>23</v>
      </c>
      <c r="H4312" t="s">
        <v>325</v>
      </c>
      <c r="I4312">
        <v>2</v>
      </c>
      <c r="J4312" t="s">
        <v>326</v>
      </c>
      <c r="K4312">
        <v>6</v>
      </c>
      <c r="L4312" t="s">
        <v>51</v>
      </c>
      <c r="M4312" t="s">
        <v>100</v>
      </c>
      <c r="N4312">
        <v>1</v>
      </c>
    </row>
    <row r="4313" spans="4:14" x14ac:dyDescent="0.2">
      <c r="D4313" t="s">
        <v>314</v>
      </c>
      <c r="E4313">
        <v>2</v>
      </c>
      <c r="F4313" t="s">
        <v>324</v>
      </c>
      <c r="G4313">
        <v>23</v>
      </c>
      <c r="H4313" t="s">
        <v>325</v>
      </c>
      <c r="I4313">
        <v>2</v>
      </c>
      <c r="J4313" t="s">
        <v>326</v>
      </c>
      <c r="K4313">
        <v>6</v>
      </c>
      <c r="L4313" t="s">
        <v>101</v>
      </c>
      <c r="M4313" t="s">
        <v>102</v>
      </c>
      <c r="N4313">
        <v>1</v>
      </c>
    </row>
    <row r="4314" spans="4:14" x14ac:dyDescent="0.2">
      <c r="D4314" t="s">
        <v>314</v>
      </c>
      <c r="E4314">
        <v>2</v>
      </c>
      <c r="F4314" t="s">
        <v>324</v>
      </c>
      <c r="G4314">
        <v>23</v>
      </c>
      <c r="H4314" t="s">
        <v>325</v>
      </c>
      <c r="I4314">
        <v>2</v>
      </c>
      <c r="J4314" t="s">
        <v>326</v>
      </c>
      <c r="K4314">
        <v>6</v>
      </c>
      <c r="L4314" t="s">
        <v>103</v>
      </c>
      <c r="M4314" t="s">
        <v>104</v>
      </c>
      <c r="N4314">
        <v>0</v>
      </c>
    </row>
    <row r="4315" spans="4:14" x14ac:dyDescent="0.2">
      <c r="D4315" t="s">
        <v>314</v>
      </c>
      <c r="E4315">
        <v>2</v>
      </c>
      <c r="F4315" t="s">
        <v>324</v>
      </c>
      <c r="G4315">
        <v>23</v>
      </c>
      <c r="H4315" t="s">
        <v>325</v>
      </c>
      <c r="I4315">
        <v>2</v>
      </c>
      <c r="J4315" t="s">
        <v>326</v>
      </c>
      <c r="K4315">
        <v>6</v>
      </c>
      <c r="L4315" t="s">
        <v>53</v>
      </c>
      <c r="M4315" t="s">
        <v>105</v>
      </c>
      <c r="N4315">
        <v>936766</v>
      </c>
    </row>
    <row r="4316" spans="4:14" x14ac:dyDescent="0.2">
      <c r="D4316" t="s">
        <v>314</v>
      </c>
      <c r="E4316">
        <v>2</v>
      </c>
      <c r="F4316" t="s">
        <v>324</v>
      </c>
      <c r="G4316">
        <v>23</v>
      </c>
      <c r="H4316" t="s">
        <v>325</v>
      </c>
      <c r="I4316">
        <v>2</v>
      </c>
      <c r="J4316" t="s">
        <v>326</v>
      </c>
      <c r="K4316">
        <v>6</v>
      </c>
      <c r="L4316" t="s">
        <v>106</v>
      </c>
      <c r="M4316" t="s">
        <v>107</v>
      </c>
      <c r="N4316">
        <v>0</v>
      </c>
    </row>
    <row r="4317" spans="4:14" x14ac:dyDescent="0.2">
      <c r="D4317" t="s">
        <v>314</v>
      </c>
      <c r="E4317">
        <v>2</v>
      </c>
      <c r="F4317" t="s">
        <v>324</v>
      </c>
      <c r="G4317">
        <v>23</v>
      </c>
      <c r="H4317" t="s">
        <v>325</v>
      </c>
      <c r="I4317">
        <v>2</v>
      </c>
      <c r="J4317" t="s">
        <v>326</v>
      </c>
      <c r="K4317">
        <v>6</v>
      </c>
      <c r="L4317" t="s">
        <v>108</v>
      </c>
      <c r="M4317" t="s">
        <v>109</v>
      </c>
      <c r="N4317">
        <v>1</v>
      </c>
    </row>
    <row r="4318" spans="4:14" x14ac:dyDescent="0.2">
      <c r="D4318" t="s">
        <v>314</v>
      </c>
      <c r="E4318">
        <v>2</v>
      </c>
      <c r="F4318" t="s">
        <v>324</v>
      </c>
      <c r="G4318">
        <v>23</v>
      </c>
      <c r="H4318" t="s">
        <v>325</v>
      </c>
      <c r="I4318">
        <v>2</v>
      </c>
      <c r="J4318" t="s">
        <v>326</v>
      </c>
      <c r="K4318">
        <v>6</v>
      </c>
      <c r="L4318" t="s">
        <v>110</v>
      </c>
      <c r="M4318" t="s">
        <v>111</v>
      </c>
      <c r="N4318">
        <v>2</v>
      </c>
    </row>
    <row r="4319" spans="4:14" x14ac:dyDescent="0.2">
      <c r="D4319" t="s">
        <v>314</v>
      </c>
      <c r="E4319">
        <v>2</v>
      </c>
      <c r="F4319" t="s">
        <v>324</v>
      </c>
      <c r="G4319">
        <v>23</v>
      </c>
      <c r="H4319" t="s">
        <v>325</v>
      </c>
      <c r="I4319">
        <v>2</v>
      </c>
      <c r="J4319" t="s">
        <v>326</v>
      </c>
      <c r="K4319">
        <v>6</v>
      </c>
      <c r="L4319" t="s">
        <v>112</v>
      </c>
      <c r="M4319" t="s">
        <v>113</v>
      </c>
      <c r="N4319">
        <v>0</v>
      </c>
    </row>
    <row r="4320" spans="4:14" x14ac:dyDescent="0.2">
      <c r="D4320" t="s">
        <v>314</v>
      </c>
      <c r="E4320">
        <v>2</v>
      </c>
      <c r="F4320" t="s">
        <v>324</v>
      </c>
      <c r="G4320">
        <v>23</v>
      </c>
      <c r="H4320" t="s">
        <v>325</v>
      </c>
      <c r="I4320">
        <v>2</v>
      </c>
      <c r="J4320" t="s">
        <v>326</v>
      </c>
      <c r="K4320">
        <v>6</v>
      </c>
      <c r="L4320" t="s">
        <v>114</v>
      </c>
      <c r="M4320" t="s">
        <v>115</v>
      </c>
      <c r="N4320">
        <v>1</v>
      </c>
    </row>
    <row r="4321" spans="4:17" x14ac:dyDescent="0.2">
      <c r="D4321" t="s">
        <v>314</v>
      </c>
      <c r="E4321">
        <v>2</v>
      </c>
      <c r="F4321" t="s">
        <v>324</v>
      </c>
      <c r="G4321">
        <v>23</v>
      </c>
      <c r="H4321" t="s">
        <v>325</v>
      </c>
      <c r="I4321">
        <v>2</v>
      </c>
      <c r="O4321" t="s">
        <v>116</v>
      </c>
      <c r="P4321" t="s">
        <v>117</v>
      </c>
      <c r="Q4321">
        <v>0</v>
      </c>
    </row>
    <row r="4322" spans="4:17" x14ac:dyDescent="0.2">
      <c r="D4322" t="s">
        <v>314</v>
      </c>
      <c r="E4322">
        <v>2</v>
      </c>
      <c r="F4322" t="s">
        <v>324</v>
      </c>
      <c r="G4322">
        <v>23</v>
      </c>
      <c r="H4322" t="s">
        <v>325</v>
      </c>
      <c r="I4322">
        <v>2</v>
      </c>
      <c r="O4322" t="s">
        <v>84</v>
      </c>
      <c r="P4322" t="s">
        <v>118</v>
      </c>
      <c r="Q4322">
        <v>0</v>
      </c>
    </row>
    <row r="4323" spans="4:17" x14ac:dyDescent="0.2">
      <c r="D4323" t="s">
        <v>314</v>
      </c>
      <c r="E4323">
        <v>2</v>
      </c>
      <c r="F4323" t="s">
        <v>324</v>
      </c>
      <c r="G4323">
        <v>23</v>
      </c>
      <c r="H4323" t="s">
        <v>325</v>
      </c>
      <c r="I4323">
        <v>2</v>
      </c>
      <c r="O4323" t="s">
        <v>119</v>
      </c>
      <c r="P4323" t="s">
        <v>120</v>
      </c>
      <c r="Q4323">
        <v>3</v>
      </c>
    </row>
    <row r="4324" spans="4:17" x14ac:dyDescent="0.2">
      <c r="D4324" t="s">
        <v>314</v>
      </c>
      <c r="E4324">
        <v>2</v>
      </c>
      <c r="F4324" t="s">
        <v>324</v>
      </c>
      <c r="G4324">
        <v>23</v>
      </c>
      <c r="H4324" t="s">
        <v>325</v>
      </c>
      <c r="I4324">
        <v>2</v>
      </c>
      <c r="O4324" t="s">
        <v>121</v>
      </c>
      <c r="P4324" t="s">
        <v>122</v>
      </c>
      <c r="Q4324">
        <v>1</v>
      </c>
    </row>
    <row r="4325" spans="4:17" x14ac:dyDescent="0.2">
      <c r="D4325" t="s">
        <v>314</v>
      </c>
      <c r="E4325">
        <v>2</v>
      </c>
      <c r="F4325" t="s">
        <v>324</v>
      </c>
      <c r="G4325">
        <v>23</v>
      </c>
      <c r="H4325" t="s">
        <v>325</v>
      </c>
      <c r="I4325">
        <v>2</v>
      </c>
      <c r="O4325" t="s">
        <v>123</v>
      </c>
      <c r="P4325" t="s">
        <v>124</v>
      </c>
      <c r="Q4325">
        <v>1</v>
      </c>
    </row>
    <row r="4326" spans="4:17" x14ac:dyDescent="0.2">
      <c r="D4326" t="s">
        <v>314</v>
      </c>
      <c r="E4326">
        <v>2</v>
      </c>
      <c r="F4326" t="s">
        <v>324</v>
      </c>
      <c r="G4326">
        <v>23</v>
      </c>
      <c r="H4326" t="s">
        <v>325</v>
      </c>
      <c r="I4326">
        <v>2</v>
      </c>
      <c r="O4326" t="s">
        <v>39</v>
      </c>
      <c r="P4326" t="s">
        <v>125</v>
      </c>
      <c r="Q4326">
        <v>2</v>
      </c>
    </row>
    <row r="4327" spans="4:17" x14ac:dyDescent="0.2">
      <c r="D4327" t="s">
        <v>314</v>
      </c>
      <c r="E4327">
        <v>2</v>
      </c>
      <c r="F4327" t="s">
        <v>324</v>
      </c>
      <c r="G4327">
        <v>23</v>
      </c>
      <c r="H4327" t="s">
        <v>325</v>
      </c>
      <c r="I4327">
        <v>2</v>
      </c>
      <c r="O4327" t="s">
        <v>41</v>
      </c>
      <c r="P4327" t="s">
        <v>126</v>
      </c>
      <c r="Q4327">
        <v>413594</v>
      </c>
    </row>
    <row r="4328" spans="4:17" x14ac:dyDescent="0.2">
      <c r="D4328" t="s">
        <v>314</v>
      </c>
      <c r="E4328">
        <v>2</v>
      </c>
      <c r="F4328" t="s">
        <v>324</v>
      </c>
      <c r="G4328">
        <v>23</v>
      </c>
      <c r="H4328" t="s">
        <v>325</v>
      </c>
      <c r="I4328">
        <v>2</v>
      </c>
      <c r="O4328" t="s">
        <v>43</v>
      </c>
      <c r="P4328" t="s">
        <v>127</v>
      </c>
      <c r="Q4328">
        <v>4.0000000000000001E-3</v>
      </c>
    </row>
    <row r="4329" spans="4:17" x14ac:dyDescent="0.2">
      <c r="D4329" t="s">
        <v>314</v>
      </c>
      <c r="E4329">
        <v>2</v>
      </c>
      <c r="F4329" t="s">
        <v>324</v>
      </c>
      <c r="G4329">
        <v>23</v>
      </c>
      <c r="H4329" t="s">
        <v>325</v>
      </c>
      <c r="I4329">
        <v>2</v>
      </c>
      <c r="O4329" t="s">
        <v>45</v>
      </c>
      <c r="P4329" t="s">
        <v>128</v>
      </c>
      <c r="Q4329">
        <v>8</v>
      </c>
    </row>
    <row r="4330" spans="4:17" x14ac:dyDescent="0.2">
      <c r="D4330" t="s">
        <v>314</v>
      </c>
      <c r="E4330">
        <v>2</v>
      </c>
      <c r="F4330" t="s">
        <v>324</v>
      </c>
      <c r="G4330">
        <v>23</v>
      </c>
      <c r="H4330" t="s">
        <v>325</v>
      </c>
      <c r="I4330">
        <v>2</v>
      </c>
      <c r="O4330" t="s">
        <v>47</v>
      </c>
      <c r="P4330" t="s">
        <v>129</v>
      </c>
      <c r="Q4330">
        <v>6</v>
      </c>
    </row>
    <row r="4331" spans="4:17" x14ac:dyDescent="0.2">
      <c r="D4331" t="s">
        <v>314</v>
      </c>
      <c r="E4331">
        <v>2</v>
      </c>
      <c r="F4331" t="s">
        <v>324</v>
      </c>
      <c r="G4331">
        <v>23</v>
      </c>
      <c r="H4331" t="s">
        <v>325</v>
      </c>
      <c r="I4331">
        <v>2</v>
      </c>
      <c r="O4331" t="s">
        <v>49</v>
      </c>
      <c r="P4331" t="s">
        <v>130</v>
      </c>
      <c r="Q4331">
        <v>206797</v>
      </c>
    </row>
    <row r="4332" spans="4:17" x14ac:dyDescent="0.2">
      <c r="D4332" t="s">
        <v>314</v>
      </c>
      <c r="E4332">
        <v>2</v>
      </c>
      <c r="F4332" t="s">
        <v>324</v>
      </c>
      <c r="G4332">
        <v>23</v>
      </c>
      <c r="H4332" t="s">
        <v>325</v>
      </c>
      <c r="I4332">
        <v>2</v>
      </c>
      <c r="O4332" t="s">
        <v>131</v>
      </c>
      <c r="P4332" t="s">
        <v>132</v>
      </c>
      <c r="Q4332">
        <v>0</v>
      </c>
    </row>
    <row r="4333" spans="4:17" x14ac:dyDescent="0.2">
      <c r="D4333" t="s">
        <v>314</v>
      </c>
      <c r="E4333">
        <v>2</v>
      </c>
      <c r="F4333" t="s">
        <v>324</v>
      </c>
      <c r="G4333">
        <v>23</v>
      </c>
      <c r="H4333" t="s">
        <v>325</v>
      </c>
      <c r="I4333">
        <v>2</v>
      </c>
      <c r="O4333" t="s">
        <v>133</v>
      </c>
      <c r="P4333" t="s">
        <v>134</v>
      </c>
      <c r="Q4333">
        <v>1</v>
      </c>
    </row>
    <row r="4334" spans="4:17" x14ac:dyDescent="0.2">
      <c r="D4334" t="s">
        <v>314</v>
      </c>
      <c r="E4334">
        <v>2</v>
      </c>
      <c r="F4334" t="s">
        <v>324</v>
      </c>
      <c r="G4334">
        <v>23</v>
      </c>
      <c r="H4334" t="s">
        <v>325</v>
      </c>
      <c r="I4334">
        <v>2</v>
      </c>
      <c r="O4334" t="s">
        <v>53</v>
      </c>
      <c r="P4334" t="s">
        <v>135</v>
      </c>
      <c r="Q4334">
        <v>908902</v>
      </c>
    </row>
    <row r="4335" spans="4:17" x14ac:dyDescent="0.2">
      <c r="D4335" t="s">
        <v>314</v>
      </c>
      <c r="E4335">
        <v>2</v>
      </c>
      <c r="F4335" t="s">
        <v>324</v>
      </c>
      <c r="G4335">
        <v>23</v>
      </c>
      <c r="H4335" t="s">
        <v>325</v>
      </c>
      <c r="I4335">
        <v>2</v>
      </c>
      <c r="O4335" t="s">
        <v>136</v>
      </c>
      <c r="P4335" t="s">
        <v>137</v>
      </c>
      <c r="Q4335">
        <v>0</v>
      </c>
    </row>
    <row r="4336" spans="4:17" x14ac:dyDescent="0.2">
      <c r="D4336" t="s">
        <v>314</v>
      </c>
      <c r="E4336">
        <v>2</v>
      </c>
      <c r="F4336" t="s">
        <v>324</v>
      </c>
      <c r="G4336">
        <v>23</v>
      </c>
      <c r="H4336" t="s">
        <v>325</v>
      </c>
      <c r="I4336">
        <v>2</v>
      </c>
      <c r="O4336" t="s">
        <v>59</v>
      </c>
      <c r="P4336" t="s">
        <v>138</v>
      </c>
      <c r="Q4336">
        <v>4</v>
      </c>
    </row>
    <row r="4337" spans="4:17" x14ac:dyDescent="0.2">
      <c r="D4337" t="s">
        <v>314</v>
      </c>
      <c r="E4337">
        <v>2</v>
      </c>
      <c r="F4337" t="s">
        <v>324</v>
      </c>
      <c r="G4337">
        <v>23</v>
      </c>
      <c r="H4337" t="s">
        <v>325</v>
      </c>
      <c r="I4337">
        <v>2</v>
      </c>
      <c r="O4337" t="s">
        <v>139</v>
      </c>
      <c r="P4337" t="s">
        <v>140</v>
      </c>
      <c r="Q4337">
        <v>0</v>
      </c>
    </row>
    <row r="4338" spans="4:17" x14ac:dyDescent="0.2">
      <c r="D4338" t="s">
        <v>314</v>
      </c>
      <c r="E4338">
        <v>2</v>
      </c>
      <c r="F4338" t="s">
        <v>324</v>
      </c>
      <c r="G4338">
        <v>23</v>
      </c>
      <c r="H4338" t="s">
        <v>325</v>
      </c>
      <c r="I4338">
        <v>2</v>
      </c>
      <c r="O4338" t="s">
        <v>141</v>
      </c>
      <c r="P4338" t="s">
        <v>142</v>
      </c>
      <c r="Q4338">
        <v>0</v>
      </c>
    </row>
    <row r="4339" spans="4:17" x14ac:dyDescent="0.2">
      <c r="D4339" t="s">
        <v>314</v>
      </c>
      <c r="E4339">
        <v>2</v>
      </c>
      <c r="F4339" t="s">
        <v>324</v>
      </c>
      <c r="G4339">
        <v>23</v>
      </c>
      <c r="H4339" t="s">
        <v>325</v>
      </c>
      <c r="I4339">
        <v>2</v>
      </c>
      <c r="O4339" t="s">
        <v>143</v>
      </c>
      <c r="P4339" t="s">
        <v>144</v>
      </c>
      <c r="Q4339">
        <v>1</v>
      </c>
    </row>
    <row r="4340" spans="4:17" x14ac:dyDescent="0.2">
      <c r="D4340" t="s">
        <v>314</v>
      </c>
      <c r="E4340">
        <v>2</v>
      </c>
      <c r="F4340" t="s">
        <v>324</v>
      </c>
      <c r="G4340">
        <v>23</v>
      </c>
      <c r="H4340" t="s">
        <v>325</v>
      </c>
      <c r="I4340">
        <v>2</v>
      </c>
      <c r="O4340" t="s">
        <v>145</v>
      </c>
      <c r="P4340" t="s">
        <v>146</v>
      </c>
      <c r="Q4340">
        <v>15</v>
      </c>
    </row>
    <row r="4341" spans="4:17" x14ac:dyDescent="0.2">
      <c r="D4341" t="s">
        <v>314</v>
      </c>
      <c r="E4341">
        <v>2</v>
      </c>
      <c r="F4341" t="s">
        <v>324</v>
      </c>
      <c r="G4341">
        <v>23</v>
      </c>
      <c r="H4341" t="s">
        <v>325</v>
      </c>
      <c r="I4341">
        <v>2</v>
      </c>
      <c r="O4341" t="s">
        <v>147</v>
      </c>
      <c r="P4341" t="s">
        <v>148</v>
      </c>
      <c r="Q4341">
        <v>0</v>
      </c>
    </row>
    <row r="4342" spans="4:17" x14ac:dyDescent="0.2">
      <c r="D4342" t="s">
        <v>314</v>
      </c>
      <c r="E4342">
        <v>2</v>
      </c>
      <c r="F4342" t="s">
        <v>324</v>
      </c>
      <c r="G4342">
        <v>23</v>
      </c>
      <c r="H4342" t="s">
        <v>325</v>
      </c>
      <c r="I4342">
        <v>2</v>
      </c>
      <c r="O4342" t="s">
        <v>149</v>
      </c>
      <c r="P4342" t="s">
        <v>150</v>
      </c>
      <c r="Q4342">
        <v>1</v>
      </c>
    </row>
    <row r="4343" spans="4:17" x14ac:dyDescent="0.2">
      <c r="D4343" t="s">
        <v>314</v>
      </c>
      <c r="E4343">
        <v>2</v>
      </c>
      <c r="F4343" t="s">
        <v>324</v>
      </c>
      <c r="G4343">
        <v>23</v>
      </c>
      <c r="H4343" t="s">
        <v>325</v>
      </c>
      <c r="I4343">
        <v>2</v>
      </c>
      <c r="O4343" t="s">
        <v>151</v>
      </c>
      <c r="P4343" t="s">
        <v>152</v>
      </c>
      <c r="Q4343">
        <v>14</v>
      </c>
    </row>
    <row r="4344" spans="4:17" x14ac:dyDescent="0.2">
      <c r="D4344" t="s">
        <v>314</v>
      </c>
      <c r="E4344">
        <v>2</v>
      </c>
      <c r="F4344" t="s">
        <v>324</v>
      </c>
      <c r="G4344">
        <v>23</v>
      </c>
      <c r="H4344" t="s">
        <v>325</v>
      </c>
      <c r="I4344">
        <v>2</v>
      </c>
      <c r="O4344" t="s">
        <v>153</v>
      </c>
      <c r="P4344" t="s">
        <v>154</v>
      </c>
      <c r="Q4344">
        <v>0</v>
      </c>
    </row>
    <row r="4345" spans="4:17" x14ac:dyDescent="0.2">
      <c r="D4345" t="s">
        <v>314</v>
      </c>
      <c r="E4345">
        <v>2</v>
      </c>
      <c r="F4345" t="s">
        <v>324</v>
      </c>
      <c r="G4345">
        <v>23</v>
      </c>
      <c r="H4345" t="s">
        <v>325</v>
      </c>
      <c r="I4345">
        <v>2</v>
      </c>
      <c r="O4345" t="s">
        <v>155</v>
      </c>
      <c r="P4345" t="s">
        <v>156</v>
      </c>
      <c r="Q4345">
        <v>1</v>
      </c>
    </row>
    <row r="4346" spans="4:17" x14ac:dyDescent="0.2">
      <c r="D4346" t="s">
        <v>314</v>
      </c>
      <c r="E4346">
        <v>2</v>
      </c>
      <c r="F4346" t="s">
        <v>324</v>
      </c>
      <c r="G4346">
        <v>23</v>
      </c>
      <c r="H4346" t="s">
        <v>325</v>
      </c>
      <c r="I4346">
        <v>2</v>
      </c>
      <c r="O4346" t="s">
        <v>157</v>
      </c>
      <c r="P4346" t="s">
        <v>158</v>
      </c>
      <c r="Q4346">
        <v>1</v>
      </c>
    </row>
    <row r="4347" spans="4:17" x14ac:dyDescent="0.2">
      <c r="D4347" t="s">
        <v>314</v>
      </c>
      <c r="E4347">
        <v>2</v>
      </c>
      <c r="F4347" t="s">
        <v>324</v>
      </c>
      <c r="G4347">
        <v>23</v>
      </c>
      <c r="H4347" t="s">
        <v>325</v>
      </c>
      <c r="I4347">
        <v>2</v>
      </c>
      <c r="O4347" t="s">
        <v>159</v>
      </c>
      <c r="P4347" t="s">
        <v>160</v>
      </c>
      <c r="Q4347">
        <v>0</v>
      </c>
    </row>
    <row r="4348" spans="4:17" x14ac:dyDescent="0.2">
      <c r="D4348" t="s">
        <v>314</v>
      </c>
      <c r="E4348">
        <v>2</v>
      </c>
      <c r="F4348" t="s">
        <v>324</v>
      </c>
      <c r="G4348">
        <v>23</v>
      </c>
      <c r="H4348" t="s">
        <v>325</v>
      </c>
      <c r="I4348">
        <v>2</v>
      </c>
      <c r="O4348" t="s">
        <v>161</v>
      </c>
      <c r="P4348" t="s">
        <v>162</v>
      </c>
      <c r="Q4348">
        <v>0</v>
      </c>
    </row>
    <row r="4349" spans="4:17" x14ac:dyDescent="0.2">
      <c r="D4349" t="s">
        <v>314</v>
      </c>
      <c r="E4349">
        <v>2</v>
      </c>
      <c r="F4349" t="s">
        <v>324</v>
      </c>
      <c r="G4349">
        <v>23</v>
      </c>
      <c r="H4349" t="s">
        <v>325</v>
      </c>
      <c r="I4349">
        <v>2</v>
      </c>
      <c r="O4349" t="s">
        <v>163</v>
      </c>
      <c r="P4349" t="s">
        <v>164</v>
      </c>
      <c r="Q4349">
        <v>1</v>
      </c>
    </row>
    <row r="4350" spans="4:17" x14ac:dyDescent="0.2">
      <c r="D4350" t="s">
        <v>314</v>
      </c>
      <c r="E4350">
        <v>2</v>
      </c>
      <c r="F4350" t="s">
        <v>324</v>
      </c>
      <c r="G4350">
        <v>23</v>
      </c>
      <c r="H4350" t="s">
        <v>327</v>
      </c>
      <c r="I4350">
        <v>3</v>
      </c>
      <c r="O4350" t="s">
        <v>116</v>
      </c>
      <c r="P4350" t="s">
        <v>117</v>
      </c>
      <c r="Q4350">
        <v>0</v>
      </c>
    </row>
    <row r="4351" spans="4:17" x14ac:dyDescent="0.2">
      <c r="D4351" t="s">
        <v>314</v>
      </c>
      <c r="E4351">
        <v>2</v>
      </c>
      <c r="F4351" t="s">
        <v>324</v>
      </c>
      <c r="G4351">
        <v>23</v>
      </c>
      <c r="H4351" t="s">
        <v>327</v>
      </c>
      <c r="I4351">
        <v>3</v>
      </c>
      <c r="O4351" t="s">
        <v>84</v>
      </c>
      <c r="P4351" t="s">
        <v>118</v>
      </c>
      <c r="Q4351">
        <v>0</v>
      </c>
    </row>
    <row r="4352" spans="4:17" x14ac:dyDescent="0.2">
      <c r="D4352" t="s">
        <v>314</v>
      </c>
      <c r="E4352">
        <v>2</v>
      </c>
      <c r="F4352" t="s">
        <v>324</v>
      </c>
      <c r="G4352">
        <v>23</v>
      </c>
      <c r="H4352" t="s">
        <v>327</v>
      </c>
      <c r="I4352">
        <v>3</v>
      </c>
      <c r="O4352" t="s">
        <v>119</v>
      </c>
      <c r="P4352" t="s">
        <v>120</v>
      </c>
      <c r="Q4352">
        <v>3</v>
      </c>
    </row>
    <row r="4353" spans="4:17" x14ac:dyDescent="0.2">
      <c r="D4353" t="s">
        <v>314</v>
      </c>
      <c r="E4353">
        <v>2</v>
      </c>
      <c r="F4353" t="s">
        <v>324</v>
      </c>
      <c r="G4353">
        <v>23</v>
      </c>
      <c r="H4353" t="s">
        <v>327</v>
      </c>
      <c r="I4353">
        <v>3</v>
      </c>
      <c r="O4353" t="s">
        <v>121</v>
      </c>
      <c r="P4353" t="s">
        <v>122</v>
      </c>
      <c r="Q4353">
        <v>1</v>
      </c>
    </row>
    <row r="4354" spans="4:17" x14ac:dyDescent="0.2">
      <c r="D4354" t="s">
        <v>314</v>
      </c>
      <c r="E4354">
        <v>2</v>
      </c>
      <c r="F4354" t="s">
        <v>324</v>
      </c>
      <c r="G4354">
        <v>23</v>
      </c>
      <c r="H4354" t="s">
        <v>327</v>
      </c>
      <c r="I4354">
        <v>3</v>
      </c>
      <c r="O4354" t="s">
        <v>123</v>
      </c>
      <c r="P4354" t="s">
        <v>124</v>
      </c>
      <c r="Q4354">
        <v>1</v>
      </c>
    </row>
    <row r="4355" spans="4:17" x14ac:dyDescent="0.2">
      <c r="D4355" t="s">
        <v>314</v>
      </c>
      <c r="E4355">
        <v>2</v>
      </c>
      <c r="F4355" t="s">
        <v>324</v>
      </c>
      <c r="G4355">
        <v>23</v>
      </c>
      <c r="H4355" t="s">
        <v>327</v>
      </c>
      <c r="I4355">
        <v>3</v>
      </c>
      <c r="O4355" t="s">
        <v>39</v>
      </c>
      <c r="P4355" t="s">
        <v>125</v>
      </c>
      <c r="Q4355">
        <v>0</v>
      </c>
    </row>
    <row r="4356" spans="4:17" x14ac:dyDescent="0.2">
      <c r="D4356" t="s">
        <v>314</v>
      </c>
      <c r="E4356">
        <v>2</v>
      </c>
      <c r="F4356" t="s">
        <v>324</v>
      </c>
      <c r="G4356">
        <v>23</v>
      </c>
      <c r="H4356" t="s">
        <v>327</v>
      </c>
      <c r="I4356">
        <v>3</v>
      </c>
      <c r="O4356" t="s">
        <v>41</v>
      </c>
      <c r="P4356" t="s">
        <v>126</v>
      </c>
      <c r="Q4356">
        <v>0</v>
      </c>
    </row>
    <row r="4357" spans="4:17" x14ac:dyDescent="0.2">
      <c r="D4357" t="s">
        <v>314</v>
      </c>
      <c r="E4357">
        <v>2</v>
      </c>
      <c r="F4357" t="s">
        <v>324</v>
      </c>
      <c r="G4357">
        <v>23</v>
      </c>
      <c r="H4357" t="s">
        <v>327</v>
      </c>
      <c r="I4357">
        <v>3</v>
      </c>
      <c r="O4357" t="s">
        <v>43</v>
      </c>
      <c r="P4357" t="s">
        <v>127</v>
      </c>
      <c r="Q4357">
        <v>0</v>
      </c>
    </row>
    <row r="4358" spans="4:17" x14ac:dyDescent="0.2">
      <c r="D4358" t="s">
        <v>314</v>
      </c>
      <c r="E4358">
        <v>2</v>
      </c>
      <c r="F4358" t="s">
        <v>324</v>
      </c>
      <c r="G4358">
        <v>23</v>
      </c>
      <c r="H4358" t="s">
        <v>327</v>
      </c>
      <c r="I4358">
        <v>3</v>
      </c>
      <c r="O4358" t="s">
        <v>45</v>
      </c>
      <c r="P4358" t="s">
        <v>128</v>
      </c>
      <c r="Q4358">
        <v>5</v>
      </c>
    </row>
    <row r="4359" spans="4:17" x14ac:dyDescent="0.2">
      <c r="D4359" t="s">
        <v>314</v>
      </c>
      <c r="E4359">
        <v>2</v>
      </c>
      <c r="F4359" t="s">
        <v>324</v>
      </c>
      <c r="G4359">
        <v>23</v>
      </c>
      <c r="H4359" t="s">
        <v>327</v>
      </c>
      <c r="I4359">
        <v>3</v>
      </c>
      <c r="O4359" t="s">
        <v>47</v>
      </c>
      <c r="P4359" t="s">
        <v>129</v>
      </c>
      <c r="Q4359">
        <v>3</v>
      </c>
    </row>
    <row r="4360" spans="4:17" x14ac:dyDescent="0.2">
      <c r="D4360" t="s">
        <v>314</v>
      </c>
      <c r="E4360">
        <v>2</v>
      </c>
      <c r="F4360" t="s">
        <v>324</v>
      </c>
      <c r="G4360">
        <v>23</v>
      </c>
      <c r="H4360" t="s">
        <v>327</v>
      </c>
      <c r="I4360">
        <v>3</v>
      </c>
      <c r="O4360" t="s">
        <v>49</v>
      </c>
      <c r="P4360" t="s">
        <v>130</v>
      </c>
      <c r="Q4360">
        <v>79248</v>
      </c>
    </row>
    <row r="4361" spans="4:17" x14ac:dyDescent="0.2">
      <c r="D4361" t="s">
        <v>314</v>
      </c>
      <c r="E4361">
        <v>2</v>
      </c>
      <c r="F4361" t="s">
        <v>324</v>
      </c>
      <c r="G4361">
        <v>23</v>
      </c>
      <c r="H4361" t="s">
        <v>327</v>
      </c>
      <c r="I4361">
        <v>3</v>
      </c>
      <c r="O4361" t="s">
        <v>131</v>
      </c>
      <c r="P4361" t="s">
        <v>132</v>
      </c>
      <c r="Q4361">
        <v>0</v>
      </c>
    </row>
    <row r="4362" spans="4:17" x14ac:dyDescent="0.2">
      <c r="D4362" t="s">
        <v>314</v>
      </c>
      <c r="E4362">
        <v>2</v>
      </c>
      <c r="F4362" t="s">
        <v>324</v>
      </c>
      <c r="G4362">
        <v>23</v>
      </c>
      <c r="H4362" t="s">
        <v>327</v>
      </c>
      <c r="I4362">
        <v>3</v>
      </c>
      <c r="O4362" t="s">
        <v>133</v>
      </c>
      <c r="P4362" t="s">
        <v>134</v>
      </c>
      <c r="Q4362">
        <v>0</v>
      </c>
    </row>
    <row r="4363" spans="4:17" x14ac:dyDescent="0.2">
      <c r="D4363" t="s">
        <v>314</v>
      </c>
      <c r="E4363">
        <v>2</v>
      </c>
      <c r="F4363" t="s">
        <v>324</v>
      </c>
      <c r="G4363">
        <v>23</v>
      </c>
      <c r="H4363" t="s">
        <v>327</v>
      </c>
      <c r="I4363">
        <v>3</v>
      </c>
      <c r="O4363" t="s">
        <v>53</v>
      </c>
      <c r="P4363" t="s">
        <v>135</v>
      </c>
      <c r="Q4363">
        <v>0</v>
      </c>
    </row>
    <row r="4364" spans="4:17" x14ac:dyDescent="0.2">
      <c r="D4364" t="s">
        <v>314</v>
      </c>
      <c r="E4364">
        <v>2</v>
      </c>
      <c r="F4364" t="s">
        <v>324</v>
      </c>
      <c r="G4364">
        <v>23</v>
      </c>
      <c r="H4364" t="s">
        <v>327</v>
      </c>
      <c r="I4364">
        <v>3</v>
      </c>
      <c r="O4364" t="s">
        <v>136</v>
      </c>
      <c r="P4364" t="s">
        <v>137</v>
      </c>
      <c r="Q4364">
        <v>0</v>
      </c>
    </row>
    <row r="4365" spans="4:17" x14ac:dyDescent="0.2">
      <c r="D4365" t="s">
        <v>314</v>
      </c>
      <c r="E4365">
        <v>2</v>
      </c>
      <c r="F4365" t="s">
        <v>324</v>
      </c>
      <c r="G4365">
        <v>23</v>
      </c>
      <c r="H4365" t="s">
        <v>327</v>
      </c>
      <c r="I4365">
        <v>3</v>
      </c>
      <c r="O4365" t="s">
        <v>59</v>
      </c>
      <c r="P4365" t="s">
        <v>138</v>
      </c>
      <c r="Q4365">
        <v>3</v>
      </c>
    </row>
    <row r="4366" spans="4:17" x14ac:dyDescent="0.2">
      <c r="D4366" t="s">
        <v>314</v>
      </c>
      <c r="E4366">
        <v>2</v>
      </c>
      <c r="F4366" t="s">
        <v>324</v>
      </c>
      <c r="G4366">
        <v>23</v>
      </c>
      <c r="H4366" t="s">
        <v>327</v>
      </c>
      <c r="I4366">
        <v>3</v>
      </c>
      <c r="O4366" t="s">
        <v>139</v>
      </c>
      <c r="P4366" t="s">
        <v>140</v>
      </c>
      <c r="Q4366">
        <v>0</v>
      </c>
    </row>
    <row r="4367" spans="4:17" x14ac:dyDescent="0.2">
      <c r="D4367" t="s">
        <v>314</v>
      </c>
      <c r="E4367">
        <v>2</v>
      </c>
      <c r="F4367" t="s">
        <v>324</v>
      </c>
      <c r="G4367">
        <v>23</v>
      </c>
      <c r="H4367" t="s">
        <v>327</v>
      </c>
      <c r="I4367">
        <v>3</v>
      </c>
      <c r="O4367" t="s">
        <v>141</v>
      </c>
      <c r="P4367" t="s">
        <v>142</v>
      </c>
      <c r="Q4367">
        <v>0</v>
      </c>
    </row>
    <row r="4368" spans="4:17" x14ac:dyDescent="0.2">
      <c r="D4368" t="s">
        <v>314</v>
      </c>
      <c r="E4368">
        <v>2</v>
      </c>
      <c r="F4368" t="s">
        <v>324</v>
      </c>
      <c r="G4368">
        <v>23</v>
      </c>
      <c r="H4368" t="s">
        <v>327</v>
      </c>
      <c r="I4368">
        <v>3</v>
      </c>
      <c r="O4368" t="s">
        <v>143</v>
      </c>
      <c r="P4368" t="s">
        <v>144</v>
      </c>
      <c r="Q4368">
        <v>2</v>
      </c>
    </row>
    <row r="4369" spans="4:17" x14ac:dyDescent="0.2">
      <c r="D4369" t="s">
        <v>314</v>
      </c>
      <c r="E4369">
        <v>2</v>
      </c>
      <c r="F4369" t="s">
        <v>324</v>
      </c>
      <c r="G4369">
        <v>23</v>
      </c>
      <c r="H4369" t="s">
        <v>327</v>
      </c>
      <c r="I4369">
        <v>3</v>
      </c>
      <c r="O4369" t="s">
        <v>145</v>
      </c>
      <c r="P4369" t="s">
        <v>146</v>
      </c>
      <c r="Q4369">
        <v>15</v>
      </c>
    </row>
    <row r="4370" spans="4:17" x14ac:dyDescent="0.2">
      <c r="D4370" t="s">
        <v>314</v>
      </c>
      <c r="E4370">
        <v>2</v>
      </c>
      <c r="F4370" t="s">
        <v>324</v>
      </c>
      <c r="G4370">
        <v>23</v>
      </c>
      <c r="H4370" t="s">
        <v>327</v>
      </c>
      <c r="I4370">
        <v>3</v>
      </c>
      <c r="O4370" t="s">
        <v>147</v>
      </c>
      <c r="P4370" t="s">
        <v>148</v>
      </c>
      <c r="Q4370">
        <v>0</v>
      </c>
    </row>
    <row r="4371" spans="4:17" x14ac:dyDescent="0.2">
      <c r="D4371" t="s">
        <v>314</v>
      </c>
      <c r="E4371">
        <v>2</v>
      </c>
      <c r="F4371" t="s">
        <v>324</v>
      </c>
      <c r="G4371">
        <v>23</v>
      </c>
      <c r="H4371" t="s">
        <v>327</v>
      </c>
      <c r="I4371">
        <v>3</v>
      </c>
      <c r="O4371" t="s">
        <v>149</v>
      </c>
      <c r="P4371" t="s">
        <v>150</v>
      </c>
      <c r="Q4371">
        <v>0</v>
      </c>
    </row>
    <row r="4372" spans="4:17" x14ac:dyDescent="0.2">
      <c r="D4372" t="s">
        <v>314</v>
      </c>
      <c r="E4372">
        <v>2</v>
      </c>
      <c r="F4372" t="s">
        <v>324</v>
      </c>
      <c r="G4372">
        <v>23</v>
      </c>
      <c r="H4372" t="s">
        <v>327</v>
      </c>
      <c r="I4372">
        <v>3</v>
      </c>
      <c r="O4372" t="s">
        <v>151</v>
      </c>
      <c r="P4372" t="s">
        <v>152</v>
      </c>
      <c r="Q4372">
        <v>13</v>
      </c>
    </row>
    <row r="4373" spans="4:17" x14ac:dyDescent="0.2">
      <c r="D4373" t="s">
        <v>314</v>
      </c>
      <c r="E4373">
        <v>2</v>
      </c>
      <c r="F4373" t="s">
        <v>324</v>
      </c>
      <c r="G4373">
        <v>23</v>
      </c>
      <c r="H4373" t="s">
        <v>327</v>
      </c>
      <c r="I4373">
        <v>3</v>
      </c>
      <c r="O4373" t="s">
        <v>153</v>
      </c>
      <c r="P4373" t="s">
        <v>154</v>
      </c>
      <c r="Q4373">
        <v>0</v>
      </c>
    </row>
    <row r="4374" spans="4:17" x14ac:dyDescent="0.2">
      <c r="D4374" t="s">
        <v>314</v>
      </c>
      <c r="E4374">
        <v>2</v>
      </c>
      <c r="F4374" t="s">
        <v>324</v>
      </c>
      <c r="G4374">
        <v>23</v>
      </c>
      <c r="H4374" t="s">
        <v>327</v>
      </c>
      <c r="I4374">
        <v>3</v>
      </c>
      <c r="O4374" t="s">
        <v>155</v>
      </c>
      <c r="P4374" t="s">
        <v>156</v>
      </c>
      <c r="Q4374">
        <v>2</v>
      </c>
    </row>
    <row r="4375" spans="4:17" x14ac:dyDescent="0.2">
      <c r="D4375" t="s">
        <v>314</v>
      </c>
      <c r="E4375">
        <v>2</v>
      </c>
      <c r="F4375" t="s">
        <v>324</v>
      </c>
      <c r="G4375">
        <v>23</v>
      </c>
      <c r="H4375" t="s">
        <v>327</v>
      </c>
      <c r="I4375">
        <v>3</v>
      </c>
      <c r="O4375" t="s">
        <v>157</v>
      </c>
      <c r="P4375" t="s">
        <v>158</v>
      </c>
      <c r="Q4375">
        <v>0</v>
      </c>
    </row>
    <row r="4376" spans="4:17" x14ac:dyDescent="0.2">
      <c r="D4376" t="s">
        <v>314</v>
      </c>
      <c r="E4376">
        <v>2</v>
      </c>
      <c r="F4376" t="s">
        <v>324</v>
      </c>
      <c r="G4376">
        <v>23</v>
      </c>
      <c r="H4376" t="s">
        <v>327</v>
      </c>
      <c r="I4376">
        <v>3</v>
      </c>
      <c r="O4376" t="s">
        <v>159</v>
      </c>
      <c r="P4376" t="s">
        <v>160</v>
      </c>
      <c r="Q4376">
        <v>0</v>
      </c>
    </row>
    <row r="4377" spans="4:17" x14ac:dyDescent="0.2">
      <c r="D4377" t="s">
        <v>314</v>
      </c>
      <c r="E4377">
        <v>2</v>
      </c>
      <c r="F4377" t="s">
        <v>324</v>
      </c>
      <c r="G4377">
        <v>23</v>
      </c>
      <c r="H4377" t="s">
        <v>327</v>
      </c>
      <c r="I4377">
        <v>3</v>
      </c>
      <c r="O4377" t="s">
        <v>161</v>
      </c>
      <c r="P4377" t="s">
        <v>162</v>
      </c>
      <c r="Q4377">
        <v>0</v>
      </c>
    </row>
    <row r="4378" spans="4:17" x14ac:dyDescent="0.2">
      <c r="D4378" t="s">
        <v>314</v>
      </c>
      <c r="E4378">
        <v>2</v>
      </c>
      <c r="F4378" t="s">
        <v>324</v>
      </c>
      <c r="G4378">
        <v>23</v>
      </c>
      <c r="H4378" t="s">
        <v>327</v>
      </c>
      <c r="I4378">
        <v>3</v>
      </c>
      <c r="O4378" t="s">
        <v>163</v>
      </c>
      <c r="P4378" t="s">
        <v>164</v>
      </c>
      <c r="Q4378">
        <v>0</v>
      </c>
    </row>
    <row r="4379" spans="4:17" x14ac:dyDescent="0.2">
      <c r="D4379" t="s">
        <v>314</v>
      </c>
      <c r="E4379">
        <v>2</v>
      </c>
      <c r="F4379" t="s">
        <v>324</v>
      </c>
      <c r="G4379">
        <v>23</v>
      </c>
      <c r="H4379" t="s">
        <v>328</v>
      </c>
      <c r="I4379">
        <v>4</v>
      </c>
      <c r="O4379" t="s">
        <v>116</v>
      </c>
      <c r="P4379" t="s">
        <v>117</v>
      </c>
      <c r="Q4379">
        <v>0</v>
      </c>
    </row>
    <row r="4380" spans="4:17" x14ac:dyDescent="0.2">
      <c r="D4380" t="s">
        <v>314</v>
      </c>
      <c r="E4380">
        <v>2</v>
      </c>
      <c r="F4380" t="s">
        <v>324</v>
      </c>
      <c r="G4380">
        <v>23</v>
      </c>
      <c r="H4380" t="s">
        <v>328</v>
      </c>
      <c r="I4380">
        <v>4</v>
      </c>
      <c r="O4380" t="s">
        <v>84</v>
      </c>
      <c r="P4380" t="s">
        <v>118</v>
      </c>
      <c r="Q4380">
        <v>0</v>
      </c>
    </row>
    <row r="4381" spans="4:17" x14ac:dyDescent="0.2">
      <c r="D4381" t="s">
        <v>314</v>
      </c>
      <c r="E4381">
        <v>2</v>
      </c>
      <c r="F4381" t="s">
        <v>324</v>
      </c>
      <c r="G4381">
        <v>23</v>
      </c>
      <c r="H4381" t="s">
        <v>328</v>
      </c>
      <c r="I4381">
        <v>4</v>
      </c>
      <c r="O4381" t="s">
        <v>119</v>
      </c>
      <c r="P4381" t="s">
        <v>120</v>
      </c>
      <c r="Q4381">
        <v>3</v>
      </c>
    </row>
    <row r="4382" spans="4:17" x14ac:dyDescent="0.2">
      <c r="D4382" t="s">
        <v>314</v>
      </c>
      <c r="E4382">
        <v>2</v>
      </c>
      <c r="F4382" t="s">
        <v>324</v>
      </c>
      <c r="G4382">
        <v>23</v>
      </c>
      <c r="H4382" t="s">
        <v>328</v>
      </c>
      <c r="I4382">
        <v>4</v>
      </c>
      <c r="O4382" t="s">
        <v>121</v>
      </c>
      <c r="P4382" t="s">
        <v>122</v>
      </c>
      <c r="Q4382">
        <v>1</v>
      </c>
    </row>
    <row r="4383" spans="4:17" x14ac:dyDescent="0.2">
      <c r="D4383" t="s">
        <v>314</v>
      </c>
      <c r="E4383">
        <v>2</v>
      </c>
      <c r="F4383" t="s">
        <v>324</v>
      </c>
      <c r="G4383">
        <v>23</v>
      </c>
      <c r="H4383" t="s">
        <v>328</v>
      </c>
      <c r="I4383">
        <v>4</v>
      </c>
      <c r="O4383" t="s">
        <v>123</v>
      </c>
      <c r="P4383" t="s">
        <v>124</v>
      </c>
      <c r="Q4383">
        <v>1</v>
      </c>
    </row>
    <row r="4384" spans="4:17" x14ac:dyDescent="0.2">
      <c r="D4384" t="s">
        <v>314</v>
      </c>
      <c r="E4384">
        <v>2</v>
      </c>
      <c r="F4384" t="s">
        <v>324</v>
      </c>
      <c r="G4384">
        <v>23</v>
      </c>
      <c r="H4384" t="s">
        <v>328</v>
      </c>
      <c r="I4384">
        <v>4</v>
      </c>
      <c r="O4384" t="s">
        <v>39</v>
      </c>
      <c r="P4384" t="s">
        <v>125</v>
      </c>
      <c r="Q4384">
        <v>0</v>
      </c>
    </row>
    <row r="4385" spans="4:17" x14ac:dyDescent="0.2">
      <c r="D4385" t="s">
        <v>314</v>
      </c>
      <c r="E4385">
        <v>2</v>
      </c>
      <c r="F4385" t="s">
        <v>324</v>
      </c>
      <c r="G4385">
        <v>23</v>
      </c>
      <c r="H4385" t="s">
        <v>328</v>
      </c>
      <c r="I4385">
        <v>4</v>
      </c>
      <c r="O4385" t="s">
        <v>41</v>
      </c>
      <c r="P4385" t="s">
        <v>126</v>
      </c>
      <c r="Q4385">
        <v>0</v>
      </c>
    </row>
    <row r="4386" spans="4:17" x14ac:dyDescent="0.2">
      <c r="D4386" t="s">
        <v>314</v>
      </c>
      <c r="E4386">
        <v>2</v>
      </c>
      <c r="F4386" t="s">
        <v>324</v>
      </c>
      <c r="G4386">
        <v>23</v>
      </c>
      <c r="H4386" t="s">
        <v>328</v>
      </c>
      <c r="I4386">
        <v>4</v>
      </c>
      <c r="O4386" t="s">
        <v>43</v>
      </c>
      <c r="P4386" t="s">
        <v>127</v>
      </c>
      <c r="Q4386">
        <v>0</v>
      </c>
    </row>
    <row r="4387" spans="4:17" x14ac:dyDescent="0.2">
      <c r="D4387" t="s">
        <v>314</v>
      </c>
      <c r="E4387">
        <v>2</v>
      </c>
      <c r="F4387" t="s">
        <v>324</v>
      </c>
      <c r="G4387">
        <v>23</v>
      </c>
      <c r="H4387" t="s">
        <v>328</v>
      </c>
      <c r="I4387">
        <v>4</v>
      </c>
      <c r="O4387" t="s">
        <v>45</v>
      </c>
      <c r="P4387" t="s">
        <v>128</v>
      </c>
      <c r="Q4387">
        <v>8</v>
      </c>
    </row>
    <row r="4388" spans="4:17" x14ac:dyDescent="0.2">
      <c r="D4388" t="s">
        <v>314</v>
      </c>
      <c r="E4388">
        <v>2</v>
      </c>
      <c r="F4388" t="s">
        <v>324</v>
      </c>
      <c r="G4388">
        <v>23</v>
      </c>
      <c r="H4388" t="s">
        <v>328</v>
      </c>
      <c r="I4388">
        <v>4</v>
      </c>
      <c r="O4388" t="s">
        <v>47</v>
      </c>
      <c r="P4388" t="s">
        <v>129</v>
      </c>
      <c r="Q4388">
        <v>4</v>
      </c>
    </row>
    <row r="4389" spans="4:17" x14ac:dyDescent="0.2">
      <c r="D4389" t="s">
        <v>314</v>
      </c>
      <c r="E4389">
        <v>2</v>
      </c>
      <c r="F4389" t="s">
        <v>324</v>
      </c>
      <c r="G4389">
        <v>23</v>
      </c>
      <c r="H4389" t="s">
        <v>328</v>
      </c>
      <c r="I4389">
        <v>4</v>
      </c>
      <c r="O4389" t="s">
        <v>49</v>
      </c>
      <c r="P4389" t="s">
        <v>130</v>
      </c>
      <c r="Q4389">
        <v>16</v>
      </c>
    </row>
    <row r="4390" spans="4:17" x14ac:dyDescent="0.2">
      <c r="D4390" t="s">
        <v>314</v>
      </c>
      <c r="E4390">
        <v>2</v>
      </c>
      <c r="F4390" t="s">
        <v>324</v>
      </c>
      <c r="G4390">
        <v>23</v>
      </c>
      <c r="H4390" t="s">
        <v>328</v>
      </c>
      <c r="I4390">
        <v>4</v>
      </c>
      <c r="O4390" t="s">
        <v>131</v>
      </c>
      <c r="P4390" t="s">
        <v>132</v>
      </c>
      <c r="Q4390">
        <v>0</v>
      </c>
    </row>
    <row r="4391" spans="4:17" x14ac:dyDescent="0.2">
      <c r="D4391" t="s">
        <v>314</v>
      </c>
      <c r="E4391">
        <v>2</v>
      </c>
      <c r="F4391" t="s">
        <v>324</v>
      </c>
      <c r="G4391">
        <v>23</v>
      </c>
      <c r="H4391" t="s">
        <v>328</v>
      </c>
      <c r="I4391">
        <v>4</v>
      </c>
      <c r="O4391" t="s">
        <v>133</v>
      </c>
      <c r="P4391" t="s">
        <v>134</v>
      </c>
      <c r="Q4391">
        <v>0</v>
      </c>
    </row>
    <row r="4392" spans="4:17" x14ac:dyDescent="0.2">
      <c r="D4392" t="s">
        <v>314</v>
      </c>
      <c r="E4392">
        <v>2</v>
      </c>
      <c r="F4392" t="s">
        <v>324</v>
      </c>
      <c r="G4392">
        <v>23</v>
      </c>
      <c r="H4392" t="s">
        <v>328</v>
      </c>
      <c r="I4392">
        <v>4</v>
      </c>
      <c r="O4392" t="s">
        <v>53</v>
      </c>
      <c r="P4392" t="s">
        <v>135</v>
      </c>
      <c r="Q4392">
        <v>0</v>
      </c>
    </row>
    <row r="4393" spans="4:17" x14ac:dyDescent="0.2">
      <c r="D4393" t="s">
        <v>314</v>
      </c>
      <c r="E4393">
        <v>2</v>
      </c>
      <c r="F4393" t="s">
        <v>324</v>
      </c>
      <c r="G4393">
        <v>23</v>
      </c>
      <c r="H4393" t="s">
        <v>328</v>
      </c>
      <c r="I4393">
        <v>4</v>
      </c>
      <c r="O4393" t="s">
        <v>136</v>
      </c>
      <c r="P4393" t="s">
        <v>137</v>
      </c>
      <c r="Q4393">
        <v>0</v>
      </c>
    </row>
    <row r="4394" spans="4:17" x14ac:dyDescent="0.2">
      <c r="D4394" t="s">
        <v>314</v>
      </c>
      <c r="E4394">
        <v>2</v>
      </c>
      <c r="F4394" t="s">
        <v>324</v>
      </c>
      <c r="G4394">
        <v>23</v>
      </c>
      <c r="H4394" t="s">
        <v>328</v>
      </c>
      <c r="I4394">
        <v>4</v>
      </c>
      <c r="O4394" t="s">
        <v>59</v>
      </c>
      <c r="P4394" t="s">
        <v>138</v>
      </c>
      <c r="Q4394">
        <v>5</v>
      </c>
    </row>
    <row r="4395" spans="4:17" x14ac:dyDescent="0.2">
      <c r="D4395" t="s">
        <v>314</v>
      </c>
      <c r="E4395">
        <v>2</v>
      </c>
      <c r="F4395" t="s">
        <v>324</v>
      </c>
      <c r="G4395">
        <v>23</v>
      </c>
      <c r="H4395" t="s">
        <v>328</v>
      </c>
      <c r="I4395">
        <v>4</v>
      </c>
      <c r="O4395" t="s">
        <v>139</v>
      </c>
      <c r="P4395" t="s">
        <v>140</v>
      </c>
      <c r="Q4395">
        <v>0</v>
      </c>
    </row>
    <row r="4396" spans="4:17" x14ac:dyDescent="0.2">
      <c r="D4396" t="s">
        <v>314</v>
      </c>
      <c r="E4396">
        <v>2</v>
      </c>
      <c r="F4396" t="s">
        <v>324</v>
      </c>
      <c r="G4396">
        <v>23</v>
      </c>
      <c r="H4396" t="s">
        <v>328</v>
      </c>
      <c r="I4396">
        <v>4</v>
      </c>
      <c r="O4396" t="s">
        <v>141</v>
      </c>
      <c r="P4396" t="s">
        <v>142</v>
      </c>
      <c r="Q4396">
        <v>0</v>
      </c>
    </row>
    <row r="4397" spans="4:17" x14ac:dyDescent="0.2">
      <c r="D4397" t="s">
        <v>314</v>
      </c>
      <c r="E4397">
        <v>2</v>
      </c>
      <c r="F4397" t="s">
        <v>324</v>
      </c>
      <c r="G4397">
        <v>23</v>
      </c>
      <c r="H4397" t="s">
        <v>328</v>
      </c>
      <c r="I4397">
        <v>4</v>
      </c>
      <c r="O4397" t="s">
        <v>143</v>
      </c>
      <c r="P4397" t="s">
        <v>144</v>
      </c>
      <c r="Q4397">
        <v>4</v>
      </c>
    </row>
    <row r="4398" spans="4:17" x14ac:dyDescent="0.2">
      <c r="D4398" t="s">
        <v>314</v>
      </c>
      <c r="E4398">
        <v>2</v>
      </c>
      <c r="F4398" t="s">
        <v>324</v>
      </c>
      <c r="G4398">
        <v>23</v>
      </c>
      <c r="H4398" t="s">
        <v>328</v>
      </c>
      <c r="I4398">
        <v>4</v>
      </c>
      <c r="O4398" t="s">
        <v>145</v>
      </c>
      <c r="P4398" t="s">
        <v>146</v>
      </c>
      <c r="Q4398">
        <v>17</v>
      </c>
    </row>
    <row r="4399" spans="4:17" x14ac:dyDescent="0.2">
      <c r="D4399" t="s">
        <v>314</v>
      </c>
      <c r="E4399">
        <v>2</v>
      </c>
      <c r="F4399" t="s">
        <v>324</v>
      </c>
      <c r="G4399">
        <v>23</v>
      </c>
      <c r="H4399" t="s">
        <v>328</v>
      </c>
      <c r="I4399">
        <v>4</v>
      </c>
      <c r="O4399" t="s">
        <v>147</v>
      </c>
      <c r="P4399" t="s">
        <v>148</v>
      </c>
      <c r="Q4399">
        <v>0</v>
      </c>
    </row>
    <row r="4400" spans="4:17" x14ac:dyDescent="0.2">
      <c r="D4400" t="s">
        <v>314</v>
      </c>
      <c r="E4400">
        <v>2</v>
      </c>
      <c r="F4400" t="s">
        <v>324</v>
      </c>
      <c r="G4400">
        <v>23</v>
      </c>
      <c r="H4400" t="s">
        <v>328</v>
      </c>
      <c r="I4400">
        <v>4</v>
      </c>
      <c r="O4400" t="s">
        <v>149</v>
      </c>
      <c r="P4400" t="s">
        <v>150</v>
      </c>
      <c r="Q4400">
        <v>0</v>
      </c>
    </row>
    <row r="4401" spans="4:17" x14ac:dyDescent="0.2">
      <c r="D4401" t="s">
        <v>314</v>
      </c>
      <c r="E4401">
        <v>2</v>
      </c>
      <c r="F4401" t="s">
        <v>324</v>
      </c>
      <c r="G4401">
        <v>23</v>
      </c>
      <c r="H4401" t="s">
        <v>328</v>
      </c>
      <c r="I4401">
        <v>4</v>
      </c>
      <c r="O4401" t="s">
        <v>151</v>
      </c>
      <c r="P4401" t="s">
        <v>152</v>
      </c>
      <c r="Q4401">
        <v>13</v>
      </c>
    </row>
    <row r="4402" spans="4:17" x14ac:dyDescent="0.2">
      <c r="D4402" t="s">
        <v>314</v>
      </c>
      <c r="E4402">
        <v>2</v>
      </c>
      <c r="F4402" t="s">
        <v>324</v>
      </c>
      <c r="G4402">
        <v>23</v>
      </c>
      <c r="H4402" t="s">
        <v>328</v>
      </c>
      <c r="I4402">
        <v>4</v>
      </c>
      <c r="O4402" t="s">
        <v>153</v>
      </c>
      <c r="P4402" t="s">
        <v>154</v>
      </c>
      <c r="Q4402">
        <v>0</v>
      </c>
    </row>
    <row r="4403" spans="4:17" x14ac:dyDescent="0.2">
      <c r="D4403" t="s">
        <v>314</v>
      </c>
      <c r="E4403">
        <v>2</v>
      </c>
      <c r="F4403" t="s">
        <v>324</v>
      </c>
      <c r="G4403">
        <v>23</v>
      </c>
      <c r="H4403" t="s">
        <v>328</v>
      </c>
      <c r="I4403">
        <v>4</v>
      </c>
      <c r="O4403" t="s">
        <v>155</v>
      </c>
      <c r="P4403" t="s">
        <v>156</v>
      </c>
      <c r="Q4403">
        <v>4</v>
      </c>
    </row>
    <row r="4404" spans="4:17" x14ac:dyDescent="0.2">
      <c r="D4404" t="s">
        <v>314</v>
      </c>
      <c r="E4404">
        <v>2</v>
      </c>
      <c r="F4404" t="s">
        <v>324</v>
      </c>
      <c r="G4404">
        <v>23</v>
      </c>
      <c r="H4404" t="s">
        <v>328</v>
      </c>
      <c r="I4404">
        <v>4</v>
      </c>
      <c r="O4404" t="s">
        <v>157</v>
      </c>
      <c r="P4404" t="s">
        <v>158</v>
      </c>
      <c r="Q4404">
        <v>0</v>
      </c>
    </row>
    <row r="4405" spans="4:17" x14ac:dyDescent="0.2">
      <c r="D4405" t="s">
        <v>314</v>
      </c>
      <c r="E4405">
        <v>2</v>
      </c>
      <c r="F4405" t="s">
        <v>324</v>
      </c>
      <c r="G4405">
        <v>23</v>
      </c>
      <c r="H4405" t="s">
        <v>328</v>
      </c>
      <c r="I4405">
        <v>4</v>
      </c>
      <c r="O4405" t="s">
        <v>159</v>
      </c>
      <c r="P4405" t="s">
        <v>160</v>
      </c>
      <c r="Q4405">
        <v>0</v>
      </c>
    </row>
    <row r="4406" spans="4:17" x14ac:dyDescent="0.2">
      <c r="D4406" t="s">
        <v>314</v>
      </c>
      <c r="E4406">
        <v>2</v>
      </c>
      <c r="F4406" t="s">
        <v>324</v>
      </c>
      <c r="G4406">
        <v>23</v>
      </c>
      <c r="H4406" t="s">
        <v>328</v>
      </c>
      <c r="I4406">
        <v>4</v>
      </c>
      <c r="O4406" t="s">
        <v>161</v>
      </c>
      <c r="P4406" t="s">
        <v>162</v>
      </c>
      <c r="Q4406">
        <v>0</v>
      </c>
    </row>
    <row r="4407" spans="4:17" x14ac:dyDescent="0.2">
      <c r="D4407" t="s">
        <v>314</v>
      </c>
      <c r="E4407">
        <v>2</v>
      </c>
      <c r="F4407" t="s">
        <v>324</v>
      </c>
      <c r="G4407">
        <v>23</v>
      </c>
      <c r="H4407" t="s">
        <v>328</v>
      </c>
      <c r="I4407">
        <v>4</v>
      </c>
      <c r="O4407" t="s">
        <v>163</v>
      </c>
      <c r="P4407" t="s">
        <v>164</v>
      </c>
      <c r="Q4407">
        <v>0</v>
      </c>
    </row>
    <row r="4408" spans="4:17" x14ac:dyDescent="0.2">
      <c r="D4408" t="s">
        <v>314</v>
      </c>
      <c r="E4408">
        <v>2</v>
      </c>
      <c r="F4408" t="s">
        <v>324</v>
      </c>
      <c r="G4408">
        <v>23</v>
      </c>
      <c r="H4408" t="s">
        <v>329</v>
      </c>
      <c r="I4408">
        <v>5</v>
      </c>
      <c r="O4408" t="s">
        <v>116</v>
      </c>
      <c r="P4408" t="s">
        <v>117</v>
      </c>
      <c r="Q4408">
        <v>0</v>
      </c>
    </row>
    <row r="4409" spans="4:17" x14ac:dyDescent="0.2">
      <c r="D4409" t="s">
        <v>314</v>
      </c>
      <c r="E4409">
        <v>2</v>
      </c>
      <c r="F4409" t="s">
        <v>324</v>
      </c>
      <c r="G4409">
        <v>23</v>
      </c>
      <c r="H4409" t="s">
        <v>329</v>
      </c>
      <c r="I4409">
        <v>5</v>
      </c>
      <c r="O4409" t="s">
        <v>84</v>
      </c>
      <c r="P4409" t="s">
        <v>118</v>
      </c>
      <c r="Q4409">
        <v>0</v>
      </c>
    </row>
    <row r="4410" spans="4:17" x14ac:dyDescent="0.2">
      <c r="D4410" t="s">
        <v>314</v>
      </c>
      <c r="E4410">
        <v>2</v>
      </c>
      <c r="F4410" t="s">
        <v>324</v>
      </c>
      <c r="G4410">
        <v>23</v>
      </c>
      <c r="H4410" t="s">
        <v>329</v>
      </c>
      <c r="I4410">
        <v>5</v>
      </c>
      <c r="O4410" t="s">
        <v>119</v>
      </c>
      <c r="P4410" t="s">
        <v>120</v>
      </c>
      <c r="Q4410">
        <v>3</v>
      </c>
    </row>
    <row r="4411" spans="4:17" x14ac:dyDescent="0.2">
      <c r="D4411" t="s">
        <v>314</v>
      </c>
      <c r="E4411">
        <v>2</v>
      </c>
      <c r="F4411" t="s">
        <v>324</v>
      </c>
      <c r="G4411">
        <v>23</v>
      </c>
      <c r="H4411" t="s">
        <v>329</v>
      </c>
      <c r="I4411">
        <v>5</v>
      </c>
      <c r="O4411" t="s">
        <v>121</v>
      </c>
      <c r="P4411" t="s">
        <v>122</v>
      </c>
      <c r="Q4411">
        <v>1</v>
      </c>
    </row>
    <row r="4412" spans="4:17" x14ac:dyDescent="0.2">
      <c r="D4412" t="s">
        <v>314</v>
      </c>
      <c r="E4412">
        <v>2</v>
      </c>
      <c r="F4412" t="s">
        <v>324</v>
      </c>
      <c r="G4412">
        <v>23</v>
      </c>
      <c r="H4412" t="s">
        <v>329</v>
      </c>
      <c r="I4412">
        <v>5</v>
      </c>
      <c r="O4412" t="s">
        <v>123</v>
      </c>
      <c r="P4412" t="s">
        <v>124</v>
      </c>
      <c r="Q4412">
        <v>1</v>
      </c>
    </row>
    <row r="4413" spans="4:17" x14ac:dyDescent="0.2">
      <c r="D4413" t="s">
        <v>314</v>
      </c>
      <c r="E4413">
        <v>2</v>
      </c>
      <c r="F4413" t="s">
        <v>324</v>
      </c>
      <c r="G4413">
        <v>23</v>
      </c>
      <c r="H4413" t="s">
        <v>329</v>
      </c>
      <c r="I4413">
        <v>5</v>
      </c>
      <c r="O4413" t="s">
        <v>39</v>
      </c>
      <c r="P4413" t="s">
        <v>125</v>
      </c>
      <c r="Q4413">
        <v>0</v>
      </c>
    </row>
    <row r="4414" spans="4:17" x14ac:dyDescent="0.2">
      <c r="D4414" t="s">
        <v>314</v>
      </c>
      <c r="E4414">
        <v>2</v>
      </c>
      <c r="F4414" t="s">
        <v>324</v>
      </c>
      <c r="G4414">
        <v>23</v>
      </c>
      <c r="H4414" t="s">
        <v>329</v>
      </c>
      <c r="I4414">
        <v>5</v>
      </c>
      <c r="O4414" t="s">
        <v>41</v>
      </c>
      <c r="P4414" t="s">
        <v>126</v>
      </c>
      <c r="Q4414">
        <v>0</v>
      </c>
    </row>
    <row r="4415" spans="4:17" x14ac:dyDescent="0.2">
      <c r="D4415" t="s">
        <v>314</v>
      </c>
      <c r="E4415">
        <v>2</v>
      </c>
      <c r="F4415" t="s">
        <v>324</v>
      </c>
      <c r="G4415">
        <v>23</v>
      </c>
      <c r="H4415" t="s">
        <v>329</v>
      </c>
      <c r="I4415">
        <v>5</v>
      </c>
      <c r="O4415" t="s">
        <v>43</v>
      </c>
      <c r="P4415" t="s">
        <v>127</v>
      </c>
      <c r="Q4415">
        <v>0</v>
      </c>
    </row>
    <row r="4416" spans="4:17" x14ac:dyDescent="0.2">
      <c r="D4416" t="s">
        <v>314</v>
      </c>
      <c r="E4416">
        <v>2</v>
      </c>
      <c r="F4416" t="s">
        <v>324</v>
      </c>
      <c r="G4416">
        <v>23</v>
      </c>
      <c r="H4416" t="s">
        <v>329</v>
      </c>
      <c r="I4416">
        <v>5</v>
      </c>
      <c r="O4416" t="s">
        <v>45</v>
      </c>
      <c r="P4416" t="s">
        <v>128</v>
      </c>
      <c r="Q4416">
        <v>6</v>
      </c>
    </row>
    <row r="4417" spans="4:17" x14ac:dyDescent="0.2">
      <c r="D4417" t="s">
        <v>314</v>
      </c>
      <c r="E4417">
        <v>2</v>
      </c>
      <c r="F4417" t="s">
        <v>324</v>
      </c>
      <c r="G4417">
        <v>23</v>
      </c>
      <c r="H4417" t="s">
        <v>329</v>
      </c>
      <c r="I4417">
        <v>5</v>
      </c>
      <c r="O4417" t="s">
        <v>47</v>
      </c>
      <c r="P4417" t="s">
        <v>129</v>
      </c>
      <c r="Q4417">
        <v>4</v>
      </c>
    </row>
    <row r="4418" spans="4:17" x14ac:dyDescent="0.2">
      <c r="D4418" t="s">
        <v>314</v>
      </c>
      <c r="E4418">
        <v>2</v>
      </c>
      <c r="F4418" t="s">
        <v>324</v>
      </c>
      <c r="G4418">
        <v>23</v>
      </c>
      <c r="H4418" t="s">
        <v>329</v>
      </c>
      <c r="I4418">
        <v>5</v>
      </c>
      <c r="O4418" t="s">
        <v>49</v>
      </c>
      <c r="P4418" t="s">
        <v>130</v>
      </c>
      <c r="Q4418">
        <v>12</v>
      </c>
    </row>
    <row r="4419" spans="4:17" x14ac:dyDescent="0.2">
      <c r="D4419" t="s">
        <v>314</v>
      </c>
      <c r="E4419">
        <v>2</v>
      </c>
      <c r="F4419" t="s">
        <v>324</v>
      </c>
      <c r="G4419">
        <v>23</v>
      </c>
      <c r="H4419" t="s">
        <v>329</v>
      </c>
      <c r="I4419">
        <v>5</v>
      </c>
      <c r="O4419" t="s">
        <v>131</v>
      </c>
      <c r="P4419" t="s">
        <v>132</v>
      </c>
      <c r="Q4419">
        <v>0</v>
      </c>
    </row>
    <row r="4420" spans="4:17" x14ac:dyDescent="0.2">
      <c r="D4420" t="s">
        <v>314</v>
      </c>
      <c r="E4420">
        <v>2</v>
      </c>
      <c r="F4420" t="s">
        <v>324</v>
      </c>
      <c r="G4420">
        <v>23</v>
      </c>
      <c r="H4420" t="s">
        <v>329</v>
      </c>
      <c r="I4420">
        <v>5</v>
      </c>
      <c r="O4420" t="s">
        <v>133</v>
      </c>
      <c r="P4420" t="s">
        <v>134</v>
      </c>
      <c r="Q4420">
        <v>0</v>
      </c>
    </row>
    <row r="4421" spans="4:17" x14ac:dyDescent="0.2">
      <c r="D4421" t="s">
        <v>314</v>
      </c>
      <c r="E4421">
        <v>2</v>
      </c>
      <c r="F4421" t="s">
        <v>324</v>
      </c>
      <c r="G4421">
        <v>23</v>
      </c>
      <c r="H4421" t="s">
        <v>329</v>
      </c>
      <c r="I4421">
        <v>5</v>
      </c>
      <c r="O4421" t="s">
        <v>53</v>
      </c>
      <c r="P4421" t="s">
        <v>135</v>
      </c>
      <c r="Q4421">
        <v>0</v>
      </c>
    </row>
    <row r="4422" spans="4:17" x14ac:dyDescent="0.2">
      <c r="D4422" t="s">
        <v>314</v>
      </c>
      <c r="E4422">
        <v>2</v>
      </c>
      <c r="F4422" t="s">
        <v>324</v>
      </c>
      <c r="G4422">
        <v>23</v>
      </c>
      <c r="H4422" t="s">
        <v>329</v>
      </c>
      <c r="I4422">
        <v>5</v>
      </c>
      <c r="O4422" t="s">
        <v>136</v>
      </c>
      <c r="P4422" t="s">
        <v>137</v>
      </c>
      <c r="Q4422">
        <v>0</v>
      </c>
    </row>
    <row r="4423" spans="4:17" x14ac:dyDescent="0.2">
      <c r="D4423" t="s">
        <v>314</v>
      </c>
      <c r="E4423">
        <v>2</v>
      </c>
      <c r="F4423" t="s">
        <v>324</v>
      </c>
      <c r="G4423">
        <v>23</v>
      </c>
      <c r="H4423" t="s">
        <v>329</v>
      </c>
      <c r="I4423">
        <v>5</v>
      </c>
      <c r="O4423" t="s">
        <v>59</v>
      </c>
      <c r="P4423" t="s">
        <v>138</v>
      </c>
      <c r="Q4423">
        <v>3</v>
      </c>
    </row>
    <row r="4424" spans="4:17" x14ac:dyDescent="0.2">
      <c r="D4424" t="s">
        <v>314</v>
      </c>
      <c r="E4424">
        <v>2</v>
      </c>
      <c r="F4424" t="s">
        <v>324</v>
      </c>
      <c r="G4424">
        <v>23</v>
      </c>
      <c r="H4424" t="s">
        <v>329</v>
      </c>
      <c r="I4424">
        <v>5</v>
      </c>
      <c r="O4424" t="s">
        <v>139</v>
      </c>
      <c r="P4424" t="s">
        <v>140</v>
      </c>
      <c r="Q4424">
        <v>0</v>
      </c>
    </row>
    <row r="4425" spans="4:17" x14ac:dyDescent="0.2">
      <c r="D4425" t="s">
        <v>314</v>
      </c>
      <c r="E4425">
        <v>2</v>
      </c>
      <c r="F4425" t="s">
        <v>324</v>
      </c>
      <c r="G4425">
        <v>23</v>
      </c>
      <c r="H4425" t="s">
        <v>329</v>
      </c>
      <c r="I4425">
        <v>5</v>
      </c>
      <c r="O4425" t="s">
        <v>141</v>
      </c>
      <c r="P4425" t="s">
        <v>142</v>
      </c>
      <c r="Q4425">
        <v>0</v>
      </c>
    </row>
    <row r="4426" spans="4:17" x14ac:dyDescent="0.2">
      <c r="D4426" t="s">
        <v>314</v>
      </c>
      <c r="E4426">
        <v>2</v>
      </c>
      <c r="F4426" t="s">
        <v>324</v>
      </c>
      <c r="G4426">
        <v>23</v>
      </c>
      <c r="H4426" t="s">
        <v>329</v>
      </c>
      <c r="I4426">
        <v>5</v>
      </c>
      <c r="O4426" t="s">
        <v>143</v>
      </c>
      <c r="P4426" t="s">
        <v>144</v>
      </c>
      <c r="Q4426">
        <v>2</v>
      </c>
    </row>
    <row r="4427" spans="4:17" x14ac:dyDescent="0.2">
      <c r="D4427" t="s">
        <v>314</v>
      </c>
      <c r="E4427">
        <v>2</v>
      </c>
      <c r="F4427" t="s">
        <v>324</v>
      </c>
      <c r="G4427">
        <v>23</v>
      </c>
      <c r="H4427" t="s">
        <v>329</v>
      </c>
      <c r="I4427">
        <v>5</v>
      </c>
      <c r="O4427" t="s">
        <v>145</v>
      </c>
      <c r="P4427" t="s">
        <v>146</v>
      </c>
      <c r="Q4427">
        <v>15</v>
      </c>
    </row>
    <row r="4428" spans="4:17" x14ac:dyDescent="0.2">
      <c r="D4428" t="s">
        <v>314</v>
      </c>
      <c r="E4428">
        <v>2</v>
      </c>
      <c r="F4428" t="s">
        <v>324</v>
      </c>
      <c r="G4428">
        <v>23</v>
      </c>
      <c r="H4428" t="s">
        <v>329</v>
      </c>
      <c r="I4428">
        <v>5</v>
      </c>
      <c r="O4428" t="s">
        <v>147</v>
      </c>
      <c r="P4428" t="s">
        <v>148</v>
      </c>
      <c r="Q4428">
        <v>0</v>
      </c>
    </row>
    <row r="4429" spans="4:17" x14ac:dyDescent="0.2">
      <c r="D4429" t="s">
        <v>314</v>
      </c>
      <c r="E4429">
        <v>2</v>
      </c>
      <c r="F4429" t="s">
        <v>324</v>
      </c>
      <c r="G4429">
        <v>23</v>
      </c>
      <c r="H4429" t="s">
        <v>329</v>
      </c>
      <c r="I4429">
        <v>5</v>
      </c>
      <c r="O4429" t="s">
        <v>149</v>
      </c>
      <c r="P4429" t="s">
        <v>150</v>
      </c>
      <c r="Q4429">
        <v>0</v>
      </c>
    </row>
    <row r="4430" spans="4:17" x14ac:dyDescent="0.2">
      <c r="D4430" t="s">
        <v>314</v>
      </c>
      <c r="E4430">
        <v>2</v>
      </c>
      <c r="F4430" t="s">
        <v>324</v>
      </c>
      <c r="G4430">
        <v>23</v>
      </c>
      <c r="H4430" t="s">
        <v>329</v>
      </c>
      <c r="I4430">
        <v>5</v>
      </c>
      <c r="O4430" t="s">
        <v>151</v>
      </c>
      <c r="P4430" t="s">
        <v>152</v>
      </c>
      <c r="Q4430">
        <v>13</v>
      </c>
    </row>
    <row r="4431" spans="4:17" x14ac:dyDescent="0.2">
      <c r="D4431" t="s">
        <v>314</v>
      </c>
      <c r="E4431">
        <v>2</v>
      </c>
      <c r="F4431" t="s">
        <v>324</v>
      </c>
      <c r="G4431">
        <v>23</v>
      </c>
      <c r="H4431" t="s">
        <v>329</v>
      </c>
      <c r="I4431">
        <v>5</v>
      </c>
      <c r="O4431" t="s">
        <v>153</v>
      </c>
      <c r="P4431" t="s">
        <v>154</v>
      </c>
      <c r="Q4431">
        <v>0</v>
      </c>
    </row>
    <row r="4432" spans="4:17" x14ac:dyDescent="0.2">
      <c r="D4432" t="s">
        <v>314</v>
      </c>
      <c r="E4432">
        <v>2</v>
      </c>
      <c r="F4432" t="s">
        <v>324</v>
      </c>
      <c r="G4432">
        <v>23</v>
      </c>
      <c r="H4432" t="s">
        <v>329</v>
      </c>
      <c r="I4432">
        <v>5</v>
      </c>
      <c r="O4432" t="s">
        <v>155</v>
      </c>
      <c r="P4432" t="s">
        <v>156</v>
      </c>
      <c r="Q4432">
        <v>2</v>
      </c>
    </row>
    <row r="4433" spans="4:17" x14ac:dyDescent="0.2">
      <c r="D4433" t="s">
        <v>314</v>
      </c>
      <c r="E4433">
        <v>2</v>
      </c>
      <c r="F4433" t="s">
        <v>324</v>
      </c>
      <c r="G4433">
        <v>23</v>
      </c>
      <c r="H4433" t="s">
        <v>329</v>
      </c>
      <c r="I4433">
        <v>5</v>
      </c>
      <c r="O4433" t="s">
        <v>157</v>
      </c>
      <c r="P4433" t="s">
        <v>158</v>
      </c>
      <c r="Q4433">
        <v>0</v>
      </c>
    </row>
    <row r="4434" spans="4:17" x14ac:dyDescent="0.2">
      <c r="D4434" t="s">
        <v>314</v>
      </c>
      <c r="E4434">
        <v>2</v>
      </c>
      <c r="F4434" t="s">
        <v>324</v>
      </c>
      <c r="G4434">
        <v>23</v>
      </c>
      <c r="H4434" t="s">
        <v>329</v>
      </c>
      <c r="I4434">
        <v>5</v>
      </c>
      <c r="O4434" t="s">
        <v>159</v>
      </c>
      <c r="P4434" t="s">
        <v>160</v>
      </c>
      <c r="Q4434">
        <v>0</v>
      </c>
    </row>
    <row r="4435" spans="4:17" x14ac:dyDescent="0.2">
      <c r="D4435" t="s">
        <v>314</v>
      </c>
      <c r="E4435">
        <v>2</v>
      </c>
      <c r="F4435" t="s">
        <v>324</v>
      </c>
      <c r="G4435">
        <v>23</v>
      </c>
      <c r="H4435" t="s">
        <v>329</v>
      </c>
      <c r="I4435">
        <v>5</v>
      </c>
      <c r="O4435" t="s">
        <v>161</v>
      </c>
      <c r="P4435" t="s">
        <v>162</v>
      </c>
      <c r="Q4435">
        <v>0</v>
      </c>
    </row>
    <row r="4436" spans="4:17" x14ac:dyDescent="0.2">
      <c r="D4436" t="s">
        <v>314</v>
      </c>
      <c r="E4436">
        <v>2</v>
      </c>
      <c r="F4436" t="s">
        <v>324</v>
      </c>
      <c r="G4436">
        <v>23</v>
      </c>
      <c r="H4436" t="s">
        <v>329</v>
      </c>
      <c r="I4436">
        <v>5</v>
      </c>
      <c r="O4436" t="s">
        <v>163</v>
      </c>
      <c r="P4436" t="s">
        <v>164</v>
      </c>
      <c r="Q4436">
        <v>0</v>
      </c>
    </row>
    <row r="4437" spans="4:17" x14ac:dyDescent="0.2">
      <c r="D4437" t="s">
        <v>314</v>
      </c>
      <c r="E4437">
        <v>2</v>
      </c>
      <c r="F4437" t="s">
        <v>324</v>
      </c>
      <c r="G4437">
        <v>23</v>
      </c>
      <c r="H4437" t="s">
        <v>330</v>
      </c>
      <c r="I4437">
        <v>6</v>
      </c>
      <c r="O4437" t="s">
        <v>116</v>
      </c>
      <c r="P4437" t="s">
        <v>117</v>
      </c>
      <c r="Q4437">
        <v>0</v>
      </c>
    </row>
    <row r="4438" spans="4:17" x14ac:dyDescent="0.2">
      <c r="D4438" t="s">
        <v>314</v>
      </c>
      <c r="E4438">
        <v>2</v>
      </c>
      <c r="F4438" t="s">
        <v>324</v>
      </c>
      <c r="G4438">
        <v>23</v>
      </c>
      <c r="H4438" t="s">
        <v>330</v>
      </c>
      <c r="I4438">
        <v>6</v>
      </c>
      <c r="O4438" t="s">
        <v>84</v>
      </c>
      <c r="P4438" t="s">
        <v>118</v>
      </c>
      <c r="Q4438">
        <v>0</v>
      </c>
    </row>
    <row r="4439" spans="4:17" x14ac:dyDescent="0.2">
      <c r="D4439" t="s">
        <v>314</v>
      </c>
      <c r="E4439">
        <v>2</v>
      </c>
      <c r="F4439" t="s">
        <v>324</v>
      </c>
      <c r="G4439">
        <v>23</v>
      </c>
      <c r="H4439" t="s">
        <v>330</v>
      </c>
      <c r="I4439">
        <v>6</v>
      </c>
      <c r="O4439" t="s">
        <v>119</v>
      </c>
      <c r="P4439" t="s">
        <v>120</v>
      </c>
      <c r="Q4439">
        <v>3</v>
      </c>
    </row>
    <row r="4440" spans="4:17" x14ac:dyDescent="0.2">
      <c r="D4440" t="s">
        <v>314</v>
      </c>
      <c r="E4440">
        <v>2</v>
      </c>
      <c r="F4440" t="s">
        <v>324</v>
      </c>
      <c r="G4440">
        <v>23</v>
      </c>
      <c r="H4440" t="s">
        <v>330</v>
      </c>
      <c r="I4440">
        <v>6</v>
      </c>
      <c r="O4440" t="s">
        <v>121</v>
      </c>
      <c r="P4440" t="s">
        <v>122</v>
      </c>
      <c r="Q4440">
        <v>1</v>
      </c>
    </row>
    <row r="4441" spans="4:17" x14ac:dyDescent="0.2">
      <c r="D4441" t="s">
        <v>314</v>
      </c>
      <c r="E4441">
        <v>2</v>
      </c>
      <c r="F4441" t="s">
        <v>324</v>
      </c>
      <c r="G4441">
        <v>23</v>
      </c>
      <c r="H4441" t="s">
        <v>330</v>
      </c>
      <c r="I4441">
        <v>6</v>
      </c>
      <c r="O4441" t="s">
        <v>123</v>
      </c>
      <c r="P4441" t="s">
        <v>124</v>
      </c>
      <c r="Q4441">
        <v>1</v>
      </c>
    </row>
    <row r="4442" spans="4:17" x14ac:dyDescent="0.2">
      <c r="D4442" t="s">
        <v>314</v>
      </c>
      <c r="E4442">
        <v>2</v>
      </c>
      <c r="F4442" t="s">
        <v>324</v>
      </c>
      <c r="G4442">
        <v>23</v>
      </c>
      <c r="H4442" t="s">
        <v>330</v>
      </c>
      <c r="I4442">
        <v>6</v>
      </c>
      <c r="O4442" t="s">
        <v>39</v>
      </c>
      <c r="P4442" t="s">
        <v>125</v>
      </c>
      <c r="Q4442">
        <v>0</v>
      </c>
    </row>
    <row r="4443" spans="4:17" x14ac:dyDescent="0.2">
      <c r="D4443" t="s">
        <v>314</v>
      </c>
      <c r="E4443">
        <v>2</v>
      </c>
      <c r="F4443" t="s">
        <v>324</v>
      </c>
      <c r="G4443">
        <v>23</v>
      </c>
      <c r="H4443" t="s">
        <v>330</v>
      </c>
      <c r="I4443">
        <v>6</v>
      </c>
      <c r="O4443" t="s">
        <v>41</v>
      </c>
      <c r="P4443" t="s">
        <v>126</v>
      </c>
      <c r="Q4443">
        <v>0</v>
      </c>
    </row>
    <row r="4444" spans="4:17" x14ac:dyDescent="0.2">
      <c r="D4444" t="s">
        <v>314</v>
      </c>
      <c r="E4444">
        <v>2</v>
      </c>
      <c r="F4444" t="s">
        <v>324</v>
      </c>
      <c r="G4444">
        <v>23</v>
      </c>
      <c r="H4444" t="s">
        <v>330</v>
      </c>
      <c r="I4444">
        <v>6</v>
      </c>
      <c r="O4444" t="s">
        <v>43</v>
      </c>
      <c r="P4444" t="s">
        <v>127</v>
      </c>
      <c r="Q4444">
        <v>0</v>
      </c>
    </row>
    <row r="4445" spans="4:17" x14ac:dyDescent="0.2">
      <c r="D4445" t="s">
        <v>314</v>
      </c>
      <c r="E4445">
        <v>2</v>
      </c>
      <c r="F4445" t="s">
        <v>324</v>
      </c>
      <c r="G4445">
        <v>23</v>
      </c>
      <c r="H4445" t="s">
        <v>330</v>
      </c>
      <c r="I4445">
        <v>6</v>
      </c>
      <c r="O4445" t="s">
        <v>45</v>
      </c>
      <c r="P4445" t="s">
        <v>128</v>
      </c>
      <c r="Q4445">
        <v>4</v>
      </c>
    </row>
    <row r="4446" spans="4:17" x14ac:dyDescent="0.2">
      <c r="D4446" t="s">
        <v>314</v>
      </c>
      <c r="E4446">
        <v>2</v>
      </c>
      <c r="F4446" t="s">
        <v>324</v>
      </c>
      <c r="G4446">
        <v>23</v>
      </c>
      <c r="H4446" t="s">
        <v>330</v>
      </c>
      <c r="I4446">
        <v>6</v>
      </c>
      <c r="O4446" t="s">
        <v>47</v>
      </c>
      <c r="P4446" t="s">
        <v>129</v>
      </c>
      <c r="Q4446">
        <v>3</v>
      </c>
    </row>
    <row r="4447" spans="4:17" x14ac:dyDescent="0.2">
      <c r="D4447" t="s">
        <v>314</v>
      </c>
      <c r="E4447">
        <v>2</v>
      </c>
      <c r="F4447" t="s">
        <v>324</v>
      </c>
      <c r="G4447">
        <v>23</v>
      </c>
      <c r="H4447" t="s">
        <v>330</v>
      </c>
      <c r="I4447">
        <v>6</v>
      </c>
      <c r="O4447" t="s">
        <v>49</v>
      </c>
      <c r="P4447" t="s">
        <v>130</v>
      </c>
      <c r="Q4447">
        <v>63399</v>
      </c>
    </row>
    <row r="4448" spans="4:17" x14ac:dyDescent="0.2">
      <c r="D4448" t="s">
        <v>314</v>
      </c>
      <c r="E4448">
        <v>2</v>
      </c>
      <c r="F4448" t="s">
        <v>324</v>
      </c>
      <c r="G4448">
        <v>23</v>
      </c>
      <c r="H4448" t="s">
        <v>330</v>
      </c>
      <c r="I4448">
        <v>6</v>
      </c>
      <c r="O4448" t="s">
        <v>131</v>
      </c>
      <c r="P4448" t="s">
        <v>132</v>
      </c>
      <c r="Q4448">
        <v>0</v>
      </c>
    </row>
    <row r="4449" spans="4:17" x14ac:dyDescent="0.2">
      <c r="D4449" t="s">
        <v>314</v>
      </c>
      <c r="E4449">
        <v>2</v>
      </c>
      <c r="F4449" t="s">
        <v>324</v>
      </c>
      <c r="G4449">
        <v>23</v>
      </c>
      <c r="H4449" t="s">
        <v>330</v>
      </c>
      <c r="I4449">
        <v>6</v>
      </c>
      <c r="O4449" t="s">
        <v>133</v>
      </c>
      <c r="P4449" t="s">
        <v>134</v>
      </c>
      <c r="Q4449">
        <v>0</v>
      </c>
    </row>
    <row r="4450" spans="4:17" x14ac:dyDescent="0.2">
      <c r="D4450" t="s">
        <v>314</v>
      </c>
      <c r="E4450">
        <v>2</v>
      </c>
      <c r="F4450" t="s">
        <v>324</v>
      </c>
      <c r="G4450">
        <v>23</v>
      </c>
      <c r="H4450" t="s">
        <v>330</v>
      </c>
      <c r="I4450">
        <v>6</v>
      </c>
      <c r="O4450" t="s">
        <v>53</v>
      </c>
      <c r="P4450" t="s">
        <v>135</v>
      </c>
      <c r="Q4450">
        <v>0</v>
      </c>
    </row>
    <row r="4451" spans="4:17" x14ac:dyDescent="0.2">
      <c r="D4451" t="s">
        <v>314</v>
      </c>
      <c r="E4451">
        <v>2</v>
      </c>
      <c r="F4451" t="s">
        <v>324</v>
      </c>
      <c r="G4451">
        <v>23</v>
      </c>
      <c r="H4451" t="s">
        <v>330</v>
      </c>
      <c r="I4451">
        <v>6</v>
      </c>
      <c r="O4451" t="s">
        <v>136</v>
      </c>
      <c r="P4451" t="s">
        <v>137</v>
      </c>
      <c r="Q4451">
        <v>0</v>
      </c>
    </row>
    <row r="4452" spans="4:17" x14ac:dyDescent="0.2">
      <c r="D4452" t="s">
        <v>314</v>
      </c>
      <c r="E4452">
        <v>2</v>
      </c>
      <c r="F4452" t="s">
        <v>324</v>
      </c>
      <c r="G4452">
        <v>23</v>
      </c>
      <c r="H4452" t="s">
        <v>330</v>
      </c>
      <c r="I4452">
        <v>6</v>
      </c>
      <c r="O4452" t="s">
        <v>59</v>
      </c>
      <c r="P4452" t="s">
        <v>138</v>
      </c>
      <c r="Q4452">
        <v>2</v>
      </c>
    </row>
    <row r="4453" spans="4:17" x14ac:dyDescent="0.2">
      <c r="D4453" t="s">
        <v>314</v>
      </c>
      <c r="E4453">
        <v>2</v>
      </c>
      <c r="F4453" t="s">
        <v>324</v>
      </c>
      <c r="G4453">
        <v>23</v>
      </c>
      <c r="H4453" t="s">
        <v>330</v>
      </c>
      <c r="I4453">
        <v>6</v>
      </c>
      <c r="O4453" t="s">
        <v>139</v>
      </c>
      <c r="P4453" t="s">
        <v>140</v>
      </c>
      <c r="Q4453">
        <v>0</v>
      </c>
    </row>
    <row r="4454" spans="4:17" x14ac:dyDescent="0.2">
      <c r="D4454" t="s">
        <v>314</v>
      </c>
      <c r="E4454">
        <v>2</v>
      </c>
      <c r="F4454" t="s">
        <v>324</v>
      </c>
      <c r="G4454">
        <v>23</v>
      </c>
      <c r="H4454" t="s">
        <v>330</v>
      </c>
      <c r="I4454">
        <v>6</v>
      </c>
      <c r="O4454" t="s">
        <v>141</v>
      </c>
      <c r="P4454" t="s">
        <v>142</v>
      </c>
      <c r="Q4454">
        <v>0</v>
      </c>
    </row>
    <row r="4455" spans="4:17" x14ac:dyDescent="0.2">
      <c r="D4455" t="s">
        <v>314</v>
      </c>
      <c r="E4455">
        <v>2</v>
      </c>
      <c r="F4455" t="s">
        <v>324</v>
      </c>
      <c r="G4455">
        <v>23</v>
      </c>
      <c r="H4455" t="s">
        <v>330</v>
      </c>
      <c r="I4455">
        <v>6</v>
      </c>
      <c r="O4455" t="s">
        <v>143</v>
      </c>
      <c r="P4455" t="s">
        <v>144</v>
      </c>
      <c r="Q4455">
        <v>1</v>
      </c>
    </row>
    <row r="4456" spans="4:17" x14ac:dyDescent="0.2">
      <c r="D4456" t="s">
        <v>314</v>
      </c>
      <c r="E4456">
        <v>2</v>
      </c>
      <c r="F4456" t="s">
        <v>324</v>
      </c>
      <c r="G4456">
        <v>23</v>
      </c>
      <c r="H4456" t="s">
        <v>330</v>
      </c>
      <c r="I4456">
        <v>6</v>
      </c>
      <c r="O4456" t="s">
        <v>145</v>
      </c>
      <c r="P4456" t="s">
        <v>146</v>
      </c>
      <c r="Q4456">
        <v>14</v>
      </c>
    </row>
    <row r="4457" spans="4:17" x14ac:dyDescent="0.2">
      <c r="D4457" t="s">
        <v>314</v>
      </c>
      <c r="E4457">
        <v>2</v>
      </c>
      <c r="F4457" t="s">
        <v>324</v>
      </c>
      <c r="G4457">
        <v>23</v>
      </c>
      <c r="H4457" t="s">
        <v>330</v>
      </c>
      <c r="I4457">
        <v>6</v>
      </c>
      <c r="O4457" t="s">
        <v>147</v>
      </c>
      <c r="P4457" t="s">
        <v>148</v>
      </c>
      <c r="Q4457">
        <v>0</v>
      </c>
    </row>
    <row r="4458" spans="4:17" x14ac:dyDescent="0.2">
      <c r="D4458" t="s">
        <v>314</v>
      </c>
      <c r="E4458">
        <v>2</v>
      </c>
      <c r="F4458" t="s">
        <v>324</v>
      </c>
      <c r="G4458">
        <v>23</v>
      </c>
      <c r="H4458" t="s">
        <v>330</v>
      </c>
      <c r="I4458">
        <v>6</v>
      </c>
      <c r="O4458" t="s">
        <v>149</v>
      </c>
      <c r="P4458" t="s">
        <v>150</v>
      </c>
      <c r="Q4458">
        <v>0</v>
      </c>
    </row>
    <row r="4459" spans="4:17" x14ac:dyDescent="0.2">
      <c r="D4459" t="s">
        <v>314</v>
      </c>
      <c r="E4459">
        <v>2</v>
      </c>
      <c r="F4459" t="s">
        <v>324</v>
      </c>
      <c r="G4459">
        <v>23</v>
      </c>
      <c r="H4459" t="s">
        <v>330</v>
      </c>
      <c r="I4459">
        <v>6</v>
      </c>
      <c r="O4459" t="s">
        <v>151</v>
      </c>
      <c r="P4459" t="s">
        <v>152</v>
      </c>
      <c r="Q4459">
        <v>13</v>
      </c>
    </row>
    <row r="4460" spans="4:17" x14ac:dyDescent="0.2">
      <c r="D4460" t="s">
        <v>314</v>
      </c>
      <c r="E4460">
        <v>2</v>
      </c>
      <c r="F4460" t="s">
        <v>324</v>
      </c>
      <c r="G4460">
        <v>23</v>
      </c>
      <c r="H4460" t="s">
        <v>330</v>
      </c>
      <c r="I4460">
        <v>6</v>
      </c>
      <c r="O4460" t="s">
        <v>153</v>
      </c>
      <c r="P4460" t="s">
        <v>154</v>
      </c>
      <c r="Q4460">
        <v>0</v>
      </c>
    </row>
    <row r="4461" spans="4:17" x14ac:dyDescent="0.2">
      <c r="D4461" t="s">
        <v>314</v>
      </c>
      <c r="E4461">
        <v>2</v>
      </c>
      <c r="F4461" t="s">
        <v>324</v>
      </c>
      <c r="G4461">
        <v>23</v>
      </c>
      <c r="H4461" t="s">
        <v>330</v>
      </c>
      <c r="I4461">
        <v>6</v>
      </c>
      <c r="O4461" t="s">
        <v>155</v>
      </c>
      <c r="P4461" t="s">
        <v>156</v>
      </c>
      <c r="Q4461">
        <v>1</v>
      </c>
    </row>
    <row r="4462" spans="4:17" x14ac:dyDescent="0.2">
      <c r="D4462" t="s">
        <v>314</v>
      </c>
      <c r="E4462">
        <v>2</v>
      </c>
      <c r="F4462" t="s">
        <v>324</v>
      </c>
      <c r="G4462">
        <v>23</v>
      </c>
      <c r="H4462" t="s">
        <v>330</v>
      </c>
      <c r="I4462">
        <v>6</v>
      </c>
      <c r="O4462" t="s">
        <v>157</v>
      </c>
      <c r="P4462" t="s">
        <v>158</v>
      </c>
      <c r="Q4462">
        <v>0</v>
      </c>
    </row>
    <row r="4463" spans="4:17" x14ac:dyDescent="0.2">
      <c r="D4463" t="s">
        <v>314</v>
      </c>
      <c r="E4463">
        <v>2</v>
      </c>
      <c r="F4463" t="s">
        <v>324</v>
      </c>
      <c r="G4463">
        <v>23</v>
      </c>
      <c r="H4463" t="s">
        <v>330</v>
      </c>
      <c r="I4463">
        <v>6</v>
      </c>
      <c r="O4463" t="s">
        <v>159</v>
      </c>
      <c r="P4463" t="s">
        <v>160</v>
      </c>
      <c r="Q4463">
        <v>0</v>
      </c>
    </row>
    <row r="4464" spans="4:17" x14ac:dyDescent="0.2">
      <c r="D4464" t="s">
        <v>314</v>
      </c>
      <c r="E4464">
        <v>2</v>
      </c>
      <c r="F4464" t="s">
        <v>324</v>
      </c>
      <c r="G4464">
        <v>23</v>
      </c>
      <c r="H4464" t="s">
        <v>330</v>
      </c>
      <c r="I4464">
        <v>6</v>
      </c>
      <c r="O4464" t="s">
        <v>161</v>
      </c>
      <c r="P4464" t="s">
        <v>162</v>
      </c>
      <c r="Q4464">
        <v>0</v>
      </c>
    </row>
    <row r="4465" spans="4:17" x14ac:dyDescent="0.2">
      <c r="D4465" t="s">
        <v>314</v>
      </c>
      <c r="E4465">
        <v>2</v>
      </c>
      <c r="F4465" t="s">
        <v>324</v>
      </c>
      <c r="G4465">
        <v>23</v>
      </c>
      <c r="H4465" t="s">
        <v>330</v>
      </c>
      <c r="I4465">
        <v>6</v>
      </c>
      <c r="O4465" t="s">
        <v>163</v>
      </c>
      <c r="P4465" t="s">
        <v>164</v>
      </c>
      <c r="Q4465">
        <v>0</v>
      </c>
    </row>
    <row r="4466" spans="4:17" x14ac:dyDescent="0.2">
      <c r="D4466" t="s">
        <v>314</v>
      </c>
      <c r="E4466">
        <v>2</v>
      </c>
      <c r="F4466" t="s">
        <v>324</v>
      </c>
      <c r="G4466">
        <v>23</v>
      </c>
      <c r="H4466" t="s">
        <v>331</v>
      </c>
      <c r="I4466">
        <v>7</v>
      </c>
      <c r="O4466" t="s">
        <v>116</v>
      </c>
      <c r="P4466" t="s">
        <v>117</v>
      </c>
      <c r="Q4466">
        <v>0</v>
      </c>
    </row>
    <row r="4467" spans="4:17" x14ac:dyDescent="0.2">
      <c r="D4467" t="s">
        <v>314</v>
      </c>
      <c r="E4467">
        <v>2</v>
      </c>
      <c r="F4467" t="s">
        <v>324</v>
      </c>
      <c r="G4467">
        <v>23</v>
      </c>
      <c r="H4467" t="s">
        <v>331</v>
      </c>
      <c r="I4467">
        <v>7</v>
      </c>
      <c r="O4467" t="s">
        <v>84</v>
      </c>
      <c r="P4467" t="s">
        <v>118</v>
      </c>
      <c r="Q4467">
        <v>0</v>
      </c>
    </row>
    <row r="4468" spans="4:17" x14ac:dyDescent="0.2">
      <c r="D4468" t="s">
        <v>314</v>
      </c>
      <c r="E4468">
        <v>2</v>
      </c>
      <c r="F4468" t="s">
        <v>324</v>
      </c>
      <c r="G4468">
        <v>23</v>
      </c>
      <c r="H4468" t="s">
        <v>331</v>
      </c>
      <c r="I4468">
        <v>7</v>
      </c>
      <c r="O4468" t="s">
        <v>119</v>
      </c>
      <c r="P4468" t="s">
        <v>120</v>
      </c>
      <c r="Q4468">
        <v>4</v>
      </c>
    </row>
    <row r="4469" spans="4:17" x14ac:dyDescent="0.2">
      <c r="D4469" t="s">
        <v>314</v>
      </c>
      <c r="E4469">
        <v>2</v>
      </c>
      <c r="F4469" t="s">
        <v>324</v>
      </c>
      <c r="G4469">
        <v>23</v>
      </c>
      <c r="H4469" t="s">
        <v>331</v>
      </c>
      <c r="I4469">
        <v>7</v>
      </c>
      <c r="O4469" t="s">
        <v>121</v>
      </c>
      <c r="P4469" t="s">
        <v>122</v>
      </c>
      <c r="Q4469">
        <v>2</v>
      </c>
    </row>
    <row r="4470" spans="4:17" x14ac:dyDescent="0.2">
      <c r="D4470" t="s">
        <v>314</v>
      </c>
      <c r="E4470">
        <v>2</v>
      </c>
      <c r="F4470" t="s">
        <v>324</v>
      </c>
      <c r="G4470">
        <v>23</v>
      </c>
      <c r="H4470" t="s">
        <v>331</v>
      </c>
      <c r="I4470">
        <v>7</v>
      </c>
      <c r="O4470" t="s">
        <v>123</v>
      </c>
      <c r="P4470" t="s">
        <v>124</v>
      </c>
      <c r="Q4470">
        <v>1</v>
      </c>
    </row>
    <row r="4471" spans="4:17" x14ac:dyDescent="0.2">
      <c r="D4471" t="s">
        <v>314</v>
      </c>
      <c r="E4471">
        <v>2</v>
      </c>
      <c r="F4471" t="s">
        <v>324</v>
      </c>
      <c r="G4471">
        <v>23</v>
      </c>
      <c r="H4471" t="s">
        <v>331</v>
      </c>
      <c r="I4471">
        <v>7</v>
      </c>
      <c r="O4471" t="s">
        <v>39</v>
      </c>
      <c r="P4471" t="s">
        <v>125</v>
      </c>
      <c r="Q4471">
        <v>0</v>
      </c>
    </row>
    <row r="4472" spans="4:17" x14ac:dyDescent="0.2">
      <c r="D4472" t="s">
        <v>314</v>
      </c>
      <c r="E4472">
        <v>2</v>
      </c>
      <c r="F4472" t="s">
        <v>324</v>
      </c>
      <c r="G4472">
        <v>23</v>
      </c>
      <c r="H4472" t="s">
        <v>331</v>
      </c>
      <c r="I4472">
        <v>7</v>
      </c>
      <c r="O4472" t="s">
        <v>41</v>
      </c>
      <c r="P4472" t="s">
        <v>126</v>
      </c>
      <c r="Q4472">
        <v>0</v>
      </c>
    </row>
    <row r="4473" spans="4:17" x14ac:dyDescent="0.2">
      <c r="D4473" t="s">
        <v>314</v>
      </c>
      <c r="E4473">
        <v>2</v>
      </c>
      <c r="F4473" t="s">
        <v>324</v>
      </c>
      <c r="G4473">
        <v>23</v>
      </c>
      <c r="H4473" t="s">
        <v>331</v>
      </c>
      <c r="I4473">
        <v>7</v>
      </c>
      <c r="O4473" t="s">
        <v>43</v>
      </c>
      <c r="P4473" t="s">
        <v>127</v>
      </c>
      <c r="Q4473">
        <v>0</v>
      </c>
    </row>
    <row r="4474" spans="4:17" x14ac:dyDescent="0.2">
      <c r="D4474" t="s">
        <v>314</v>
      </c>
      <c r="E4474">
        <v>2</v>
      </c>
      <c r="F4474" t="s">
        <v>324</v>
      </c>
      <c r="G4474">
        <v>23</v>
      </c>
      <c r="H4474" t="s">
        <v>331</v>
      </c>
      <c r="I4474">
        <v>7</v>
      </c>
      <c r="O4474" t="s">
        <v>45</v>
      </c>
      <c r="P4474" t="s">
        <v>128</v>
      </c>
      <c r="Q4474">
        <v>8</v>
      </c>
    </row>
    <row r="4475" spans="4:17" x14ac:dyDescent="0.2">
      <c r="D4475" t="s">
        <v>314</v>
      </c>
      <c r="E4475">
        <v>2</v>
      </c>
      <c r="F4475" t="s">
        <v>324</v>
      </c>
      <c r="G4475">
        <v>23</v>
      </c>
      <c r="H4475" t="s">
        <v>331</v>
      </c>
      <c r="I4475">
        <v>7</v>
      </c>
      <c r="O4475" t="s">
        <v>47</v>
      </c>
      <c r="P4475" t="s">
        <v>129</v>
      </c>
      <c r="Q4475">
        <v>4</v>
      </c>
    </row>
    <row r="4476" spans="4:17" x14ac:dyDescent="0.2">
      <c r="D4476" t="s">
        <v>314</v>
      </c>
      <c r="E4476">
        <v>2</v>
      </c>
      <c r="F4476" t="s">
        <v>324</v>
      </c>
      <c r="G4476">
        <v>23</v>
      </c>
      <c r="H4476" t="s">
        <v>331</v>
      </c>
      <c r="I4476">
        <v>7</v>
      </c>
      <c r="O4476" t="s">
        <v>49</v>
      </c>
      <c r="P4476" t="s">
        <v>130</v>
      </c>
      <c r="Q4476">
        <v>16</v>
      </c>
    </row>
    <row r="4477" spans="4:17" x14ac:dyDescent="0.2">
      <c r="D4477" t="s">
        <v>314</v>
      </c>
      <c r="E4477">
        <v>2</v>
      </c>
      <c r="F4477" t="s">
        <v>324</v>
      </c>
      <c r="G4477">
        <v>23</v>
      </c>
      <c r="H4477" t="s">
        <v>331</v>
      </c>
      <c r="I4477">
        <v>7</v>
      </c>
      <c r="O4477" t="s">
        <v>131</v>
      </c>
      <c r="P4477" t="s">
        <v>132</v>
      </c>
      <c r="Q4477">
        <v>0</v>
      </c>
    </row>
    <row r="4478" spans="4:17" x14ac:dyDescent="0.2">
      <c r="D4478" t="s">
        <v>314</v>
      </c>
      <c r="E4478">
        <v>2</v>
      </c>
      <c r="F4478" t="s">
        <v>324</v>
      </c>
      <c r="G4478">
        <v>23</v>
      </c>
      <c r="H4478" t="s">
        <v>331</v>
      </c>
      <c r="I4478">
        <v>7</v>
      </c>
      <c r="O4478" t="s">
        <v>133</v>
      </c>
      <c r="P4478" t="s">
        <v>134</v>
      </c>
      <c r="Q4478">
        <v>0</v>
      </c>
    </row>
    <row r="4479" spans="4:17" x14ac:dyDescent="0.2">
      <c r="D4479" t="s">
        <v>314</v>
      </c>
      <c r="E4479">
        <v>2</v>
      </c>
      <c r="F4479" t="s">
        <v>324</v>
      </c>
      <c r="G4479">
        <v>23</v>
      </c>
      <c r="H4479" t="s">
        <v>331</v>
      </c>
      <c r="I4479">
        <v>7</v>
      </c>
      <c r="O4479" t="s">
        <v>53</v>
      </c>
      <c r="P4479" t="s">
        <v>135</v>
      </c>
      <c r="Q4479">
        <v>0</v>
      </c>
    </row>
    <row r="4480" spans="4:17" x14ac:dyDescent="0.2">
      <c r="D4480" t="s">
        <v>314</v>
      </c>
      <c r="E4480">
        <v>2</v>
      </c>
      <c r="F4480" t="s">
        <v>324</v>
      </c>
      <c r="G4480">
        <v>23</v>
      </c>
      <c r="H4480" t="s">
        <v>331</v>
      </c>
      <c r="I4480">
        <v>7</v>
      </c>
      <c r="O4480" t="s">
        <v>136</v>
      </c>
      <c r="P4480" t="s">
        <v>137</v>
      </c>
      <c r="Q4480">
        <v>0</v>
      </c>
    </row>
    <row r="4481" spans="4:17" x14ac:dyDescent="0.2">
      <c r="D4481" t="s">
        <v>314</v>
      </c>
      <c r="E4481">
        <v>2</v>
      </c>
      <c r="F4481" t="s">
        <v>324</v>
      </c>
      <c r="G4481">
        <v>23</v>
      </c>
      <c r="H4481" t="s">
        <v>331</v>
      </c>
      <c r="I4481">
        <v>7</v>
      </c>
      <c r="O4481" t="s">
        <v>59</v>
      </c>
      <c r="P4481" t="s">
        <v>138</v>
      </c>
      <c r="Q4481">
        <v>5</v>
      </c>
    </row>
    <row r="4482" spans="4:17" x14ac:dyDescent="0.2">
      <c r="D4482" t="s">
        <v>314</v>
      </c>
      <c r="E4482">
        <v>2</v>
      </c>
      <c r="F4482" t="s">
        <v>324</v>
      </c>
      <c r="G4482">
        <v>23</v>
      </c>
      <c r="H4482" t="s">
        <v>331</v>
      </c>
      <c r="I4482">
        <v>7</v>
      </c>
      <c r="O4482" t="s">
        <v>139</v>
      </c>
      <c r="P4482" t="s">
        <v>140</v>
      </c>
      <c r="Q4482">
        <v>0</v>
      </c>
    </row>
    <row r="4483" spans="4:17" x14ac:dyDescent="0.2">
      <c r="D4483" t="s">
        <v>314</v>
      </c>
      <c r="E4483">
        <v>2</v>
      </c>
      <c r="F4483" t="s">
        <v>324</v>
      </c>
      <c r="G4483">
        <v>23</v>
      </c>
      <c r="H4483" t="s">
        <v>331</v>
      </c>
      <c r="I4483">
        <v>7</v>
      </c>
      <c r="O4483" t="s">
        <v>141</v>
      </c>
      <c r="P4483" t="s">
        <v>142</v>
      </c>
      <c r="Q4483">
        <v>0</v>
      </c>
    </row>
    <row r="4484" spans="4:17" x14ac:dyDescent="0.2">
      <c r="D4484" t="s">
        <v>314</v>
      </c>
      <c r="E4484">
        <v>2</v>
      </c>
      <c r="F4484" t="s">
        <v>324</v>
      </c>
      <c r="G4484">
        <v>23</v>
      </c>
      <c r="H4484" t="s">
        <v>331</v>
      </c>
      <c r="I4484">
        <v>7</v>
      </c>
      <c r="O4484" t="s">
        <v>143</v>
      </c>
      <c r="P4484" t="s">
        <v>144</v>
      </c>
      <c r="Q4484">
        <v>4</v>
      </c>
    </row>
    <row r="4485" spans="4:17" x14ac:dyDescent="0.2">
      <c r="D4485" t="s">
        <v>314</v>
      </c>
      <c r="E4485">
        <v>2</v>
      </c>
      <c r="F4485" t="s">
        <v>324</v>
      </c>
      <c r="G4485">
        <v>23</v>
      </c>
      <c r="H4485" t="s">
        <v>331</v>
      </c>
      <c r="I4485">
        <v>7</v>
      </c>
      <c r="O4485" t="s">
        <v>145</v>
      </c>
      <c r="P4485" t="s">
        <v>146</v>
      </c>
      <c r="Q4485">
        <v>17</v>
      </c>
    </row>
    <row r="4486" spans="4:17" x14ac:dyDescent="0.2">
      <c r="D4486" t="s">
        <v>314</v>
      </c>
      <c r="E4486">
        <v>2</v>
      </c>
      <c r="F4486" t="s">
        <v>324</v>
      </c>
      <c r="G4486">
        <v>23</v>
      </c>
      <c r="H4486" t="s">
        <v>331</v>
      </c>
      <c r="I4486">
        <v>7</v>
      </c>
      <c r="O4486" t="s">
        <v>147</v>
      </c>
      <c r="P4486" t="s">
        <v>148</v>
      </c>
      <c r="Q4486">
        <v>0</v>
      </c>
    </row>
    <row r="4487" spans="4:17" x14ac:dyDescent="0.2">
      <c r="D4487" t="s">
        <v>314</v>
      </c>
      <c r="E4487">
        <v>2</v>
      </c>
      <c r="F4487" t="s">
        <v>324</v>
      </c>
      <c r="G4487">
        <v>23</v>
      </c>
      <c r="H4487" t="s">
        <v>331</v>
      </c>
      <c r="I4487">
        <v>7</v>
      </c>
      <c r="O4487" t="s">
        <v>149</v>
      </c>
      <c r="P4487" t="s">
        <v>150</v>
      </c>
      <c r="Q4487">
        <v>0</v>
      </c>
    </row>
    <row r="4488" spans="4:17" x14ac:dyDescent="0.2">
      <c r="D4488" t="s">
        <v>314</v>
      </c>
      <c r="E4488">
        <v>2</v>
      </c>
      <c r="F4488" t="s">
        <v>324</v>
      </c>
      <c r="G4488">
        <v>23</v>
      </c>
      <c r="H4488" t="s">
        <v>331</v>
      </c>
      <c r="I4488">
        <v>7</v>
      </c>
      <c r="O4488" t="s">
        <v>151</v>
      </c>
      <c r="P4488" t="s">
        <v>152</v>
      </c>
      <c r="Q4488">
        <v>13</v>
      </c>
    </row>
    <row r="4489" spans="4:17" x14ac:dyDescent="0.2">
      <c r="D4489" t="s">
        <v>314</v>
      </c>
      <c r="E4489">
        <v>2</v>
      </c>
      <c r="F4489" t="s">
        <v>324</v>
      </c>
      <c r="G4489">
        <v>23</v>
      </c>
      <c r="H4489" t="s">
        <v>331</v>
      </c>
      <c r="I4489">
        <v>7</v>
      </c>
      <c r="O4489" t="s">
        <v>153</v>
      </c>
      <c r="P4489" t="s">
        <v>154</v>
      </c>
      <c r="Q4489">
        <v>0</v>
      </c>
    </row>
    <row r="4490" spans="4:17" x14ac:dyDescent="0.2">
      <c r="D4490" t="s">
        <v>314</v>
      </c>
      <c r="E4490">
        <v>2</v>
      </c>
      <c r="F4490" t="s">
        <v>324</v>
      </c>
      <c r="G4490">
        <v>23</v>
      </c>
      <c r="H4490" t="s">
        <v>331</v>
      </c>
      <c r="I4490">
        <v>7</v>
      </c>
      <c r="O4490" t="s">
        <v>155</v>
      </c>
      <c r="P4490" t="s">
        <v>156</v>
      </c>
      <c r="Q4490">
        <v>4</v>
      </c>
    </row>
    <row r="4491" spans="4:17" x14ac:dyDescent="0.2">
      <c r="D4491" t="s">
        <v>314</v>
      </c>
      <c r="E4491">
        <v>2</v>
      </c>
      <c r="F4491" t="s">
        <v>324</v>
      </c>
      <c r="G4491">
        <v>23</v>
      </c>
      <c r="H4491" t="s">
        <v>331</v>
      </c>
      <c r="I4491">
        <v>7</v>
      </c>
      <c r="O4491" t="s">
        <v>157</v>
      </c>
      <c r="P4491" t="s">
        <v>158</v>
      </c>
      <c r="Q4491">
        <v>0</v>
      </c>
    </row>
    <row r="4492" spans="4:17" x14ac:dyDescent="0.2">
      <c r="D4492" t="s">
        <v>314</v>
      </c>
      <c r="E4492">
        <v>2</v>
      </c>
      <c r="F4492" t="s">
        <v>324</v>
      </c>
      <c r="G4492">
        <v>23</v>
      </c>
      <c r="H4492" t="s">
        <v>331</v>
      </c>
      <c r="I4492">
        <v>7</v>
      </c>
      <c r="O4492" t="s">
        <v>159</v>
      </c>
      <c r="P4492" t="s">
        <v>160</v>
      </c>
      <c r="Q4492">
        <v>0</v>
      </c>
    </row>
    <row r="4493" spans="4:17" x14ac:dyDescent="0.2">
      <c r="D4493" t="s">
        <v>314</v>
      </c>
      <c r="E4493">
        <v>2</v>
      </c>
      <c r="F4493" t="s">
        <v>324</v>
      </c>
      <c r="G4493">
        <v>23</v>
      </c>
      <c r="H4493" t="s">
        <v>331</v>
      </c>
      <c r="I4493">
        <v>7</v>
      </c>
      <c r="O4493" t="s">
        <v>161</v>
      </c>
      <c r="P4493" t="s">
        <v>162</v>
      </c>
      <c r="Q4493">
        <v>0</v>
      </c>
    </row>
    <row r="4494" spans="4:17" x14ac:dyDescent="0.2">
      <c r="D4494" t="s">
        <v>314</v>
      </c>
      <c r="E4494">
        <v>2</v>
      </c>
      <c r="F4494" t="s">
        <v>324</v>
      </c>
      <c r="G4494">
        <v>23</v>
      </c>
      <c r="H4494" t="s">
        <v>331</v>
      </c>
      <c r="I4494">
        <v>7</v>
      </c>
      <c r="O4494" t="s">
        <v>163</v>
      </c>
      <c r="P4494" t="s">
        <v>164</v>
      </c>
      <c r="Q4494">
        <v>0</v>
      </c>
    </row>
    <row r="4495" spans="4:17" x14ac:dyDescent="0.2">
      <c r="D4495" t="s">
        <v>314</v>
      </c>
      <c r="E4495">
        <v>2</v>
      </c>
      <c r="F4495" t="s">
        <v>324</v>
      </c>
      <c r="G4495">
        <v>23</v>
      </c>
      <c r="H4495" t="s">
        <v>228</v>
      </c>
      <c r="I4495">
        <v>8</v>
      </c>
      <c r="O4495" t="s">
        <v>116</v>
      </c>
      <c r="P4495" t="s">
        <v>117</v>
      </c>
      <c r="Q4495">
        <v>0</v>
      </c>
    </row>
    <row r="4496" spans="4:17" x14ac:dyDescent="0.2">
      <c r="D4496" t="s">
        <v>314</v>
      </c>
      <c r="E4496">
        <v>2</v>
      </c>
      <c r="F4496" t="s">
        <v>324</v>
      </c>
      <c r="G4496">
        <v>23</v>
      </c>
      <c r="H4496" t="s">
        <v>228</v>
      </c>
      <c r="I4496">
        <v>8</v>
      </c>
      <c r="O4496" t="s">
        <v>84</v>
      </c>
      <c r="P4496" t="s">
        <v>118</v>
      </c>
      <c r="Q4496">
        <v>0</v>
      </c>
    </row>
    <row r="4497" spans="4:17" x14ac:dyDescent="0.2">
      <c r="D4497" t="s">
        <v>314</v>
      </c>
      <c r="E4497">
        <v>2</v>
      </c>
      <c r="F4497" t="s">
        <v>324</v>
      </c>
      <c r="G4497">
        <v>23</v>
      </c>
      <c r="H4497" t="s">
        <v>228</v>
      </c>
      <c r="I4497">
        <v>8</v>
      </c>
      <c r="O4497" t="s">
        <v>119</v>
      </c>
      <c r="P4497" t="s">
        <v>120</v>
      </c>
      <c r="Q4497">
        <v>3</v>
      </c>
    </row>
    <row r="4498" spans="4:17" x14ac:dyDescent="0.2">
      <c r="D4498" t="s">
        <v>314</v>
      </c>
      <c r="E4498">
        <v>2</v>
      </c>
      <c r="F4498" t="s">
        <v>324</v>
      </c>
      <c r="G4498">
        <v>23</v>
      </c>
      <c r="H4498" t="s">
        <v>228</v>
      </c>
      <c r="I4498">
        <v>8</v>
      </c>
      <c r="O4498" t="s">
        <v>121</v>
      </c>
      <c r="P4498" t="s">
        <v>122</v>
      </c>
      <c r="Q4498">
        <v>1</v>
      </c>
    </row>
    <row r="4499" spans="4:17" x14ac:dyDescent="0.2">
      <c r="D4499" t="s">
        <v>314</v>
      </c>
      <c r="E4499">
        <v>2</v>
      </c>
      <c r="F4499" t="s">
        <v>324</v>
      </c>
      <c r="G4499">
        <v>23</v>
      </c>
      <c r="H4499" t="s">
        <v>228</v>
      </c>
      <c r="I4499">
        <v>8</v>
      </c>
      <c r="O4499" t="s">
        <v>123</v>
      </c>
      <c r="P4499" t="s">
        <v>124</v>
      </c>
      <c r="Q4499">
        <v>1</v>
      </c>
    </row>
    <row r="4500" spans="4:17" x14ac:dyDescent="0.2">
      <c r="D4500" t="s">
        <v>314</v>
      </c>
      <c r="E4500">
        <v>2</v>
      </c>
      <c r="F4500" t="s">
        <v>324</v>
      </c>
      <c r="G4500">
        <v>23</v>
      </c>
      <c r="H4500" t="s">
        <v>228</v>
      </c>
      <c r="I4500">
        <v>8</v>
      </c>
      <c r="O4500" t="s">
        <v>39</v>
      </c>
      <c r="P4500" t="s">
        <v>125</v>
      </c>
      <c r="Q4500">
        <v>0</v>
      </c>
    </row>
    <row r="4501" spans="4:17" x14ac:dyDescent="0.2">
      <c r="D4501" t="s">
        <v>314</v>
      </c>
      <c r="E4501">
        <v>2</v>
      </c>
      <c r="F4501" t="s">
        <v>324</v>
      </c>
      <c r="G4501">
        <v>23</v>
      </c>
      <c r="H4501" t="s">
        <v>228</v>
      </c>
      <c r="I4501">
        <v>8</v>
      </c>
      <c r="O4501" t="s">
        <v>41</v>
      </c>
      <c r="P4501" t="s">
        <v>126</v>
      </c>
      <c r="Q4501">
        <v>0</v>
      </c>
    </row>
    <row r="4502" spans="4:17" x14ac:dyDescent="0.2">
      <c r="D4502" t="s">
        <v>314</v>
      </c>
      <c r="E4502">
        <v>2</v>
      </c>
      <c r="F4502" t="s">
        <v>324</v>
      </c>
      <c r="G4502">
        <v>23</v>
      </c>
      <c r="H4502" t="s">
        <v>228</v>
      </c>
      <c r="I4502">
        <v>8</v>
      </c>
      <c r="O4502" t="s">
        <v>43</v>
      </c>
      <c r="P4502" t="s">
        <v>127</v>
      </c>
      <c r="Q4502">
        <v>0</v>
      </c>
    </row>
    <row r="4503" spans="4:17" x14ac:dyDescent="0.2">
      <c r="D4503" t="s">
        <v>314</v>
      </c>
      <c r="E4503">
        <v>2</v>
      </c>
      <c r="F4503" t="s">
        <v>324</v>
      </c>
      <c r="G4503">
        <v>23</v>
      </c>
      <c r="H4503" t="s">
        <v>228</v>
      </c>
      <c r="I4503">
        <v>8</v>
      </c>
      <c r="O4503" t="s">
        <v>45</v>
      </c>
      <c r="P4503" t="s">
        <v>128</v>
      </c>
      <c r="Q4503">
        <v>8</v>
      </c>
    </row>
    <row r="4504" spans="4:17" x14ac:dyDescent="0.2">
      <c r="D4504" t="s">
        <v>314</v>
      </c>
      <c r="E4504">
        <v>2</v>
      </c>
      <c r="F4504" t="s">
        <v>324</v>
      </c>
      <c r="G4504">
        <v>23</v>
      </c>
      <c r="H4504" t="s">
        <v>228</v>
      </c>
      <c r="I4504">
        <v>8</v>
      </c>
      <c r="O4504" t="s">
        <v>47</v>
      </c>
      <c r="P4504" t="s">
        <v>129</v>
      </c>
      <c r="Q4504">
        <v>4</v>
      </c>
    </row>
    <row r="4505" spans="4:17" x14ac:dyDescent="0.2">
      <c r="D4505" t="s">
        <v>314</v>
      </c>
      <c r="E4505">
        <v>2</v>
      </c>
      <c r="F4505" t="s">
        <v>324</v>
      </c>
      <c r="G4505">
        <v>23</v>
      </c>
      <c r="H4505" t="s">
        <v>228</v>
      </c>
      <c r="I4505">
        <v>8</v>
      </c>
      <c r="O4505" t="s">
        <v>49</v>
      </c>
      <c r="P4505" t="s">
        <v>130</v>
      </c>
      <c r="Q4505">
        <v>16</v>
      </c>
    </row>
    <row r="4506" spans="4:17" x14ac:dyDescent="0.2">
      <c r="D4506" t="s">
        <v>314</v>
      </c>
      <c r="E4506">
        <v>2</v>
      </c>
      <c r="F4506" t="s">
        <v>324</v>
      </c>
      <c r="G4506">
        <v>23</v>
      </c>
      <c r="H4506" t="s">
        <v>228</v>
      </c>
      <c r="I4506">
        <v>8</v>
      </c>
      <c r="O4506" t="s">
        <v>131</v>
      </c>
      <c r="P4506" t="s">
        <v>132</v>
      </c>
      <c r="Q4506">
        <v>0</v>
      </c>
    </row>
    <row r="4507" spans="4:17" x14ac:dyDescent="0.2">
      <c r="D4507" t="s">
        <v>314</v>
      </c>
      <c r="E4507">
        <v>2</v>
      </c>
      <c r="F4507" t="s">
        <v>324</v>
      </c>
      <c r="G4507">
        <v>23</v>
      </c>
      <c r="H4507" t="s">
        <v>228</v>
      </c>
      <c r="I4507">
        <v>8</v>
      </c>
      <c r="O4507" t="s">
        <v>133</v>
      </c>
      <c r="P4507" t="s">
        <v>134</v>
      </c>
      <c r="Q4507">
        <v>0</v>
      </c>
    </row>
    <row r="4508" spans="4:17" x14ac:dyDescent="0.2">
      <c r="D4508" t="s">
        <v>314</v>
      </c>
      <c r="E4508">
        <v>2</v>
      </c>
      <c r="F4508" t="s">
        <v>324</v>
      </c>
      <c r="G4508">
        <v>23</v>
      </c>
      <c r="H4508" t="s">
        <v>228</v>
      </c>
      <c r="I4508">
        <v>8</v>
      </c>
      <c r="O4508" t="s">
        <v>53</v>
      </c>
      <c r="P4508" t="s">
        <v>135</v>
      </c>
      <c r="Q4508">
        <v>0</v>
      </c>
    </row>
    <row r="4509" spans="4:17" x14ac:dyDescent="0.2">
      <c r="D4509" t="s">
        <v>314</v>
      </c>
      <c r="E4509">
        <v>2</v>
      </c>
      <c r="F4509" t="s">
        <v>324</v>
      </c>
      <c r="G4509">
        <v>23</v>
      </c>
      <c r="H4509" t="s">
        <v>228</v>
      </c>
      <c r="I4509">
        <v>8</v>
      </c>
      <c r="O4509" t="s">
        <v>136</v>
      </c>
      <c r="P4509" t="s">
        <v>137</v>
      </c>
      <c r="Q4509">
        <v>0</v>
      </c>
    </row>
    <row r="4510" spans="4:17" x14ac:dyDescent="0.2">
      <c r="D4510" t="s">
        <v>314</v>
      </c>
      <c r="E4510">
        <v>2</v>
      </c>
      <c r="F4510" t="s">
        <v>324</v>
      </c>
      <c r="G4510">
        <v>23</v>
      </c>
      <c r="H4510" t="s">
        <v>228</v>
      </c>
      <c r="I4510">
        <v>8</v>
      </c>
      <c r="O4510" t="s">
        <v>59</v>
      </c>
      <c r="P4510" t="s">
        <v>138</v>
      </c>
      <c r="Q4510">
        <v>5</v>
      </c>
    </row>
    <row r="4511" spans="4:17" x14ac:dyDescent="0.2">
      <c r="D4511" t="s">
        <v>314</v>
      </c>
      <c r="E4511">
        <v>2</v>
      </c>
      <c r="F4511" t="s">
        <v>324</v>
      </c>
      <c r="G4511">
        <v>23</v>
      </c>
      <c r="H4511" t="s">
        <v>228</v>
      </c>
      <c r="I4511">
        <v>8</v>
      </c>
      <c r="O4511" t="s">
        <v>139</v>
      </c>
      <c r="P4511" t="s">
        <v>140</v>
      </c>
      <c r="Q4511">
        <v>0</v>
      </c>
    </row>
    <row r="4512" spans="4:17" x14ac:dyDescent="0.2">
      <c r="D4512" t="s">
        <v>314</v>
      </c>
      <c r="E4512">
        <v>2</v>
      </c>
      <c r="F4512" t="s">
        <v>324</v>
      </c>
      <c r="G4512">
        <v>23</v>
      </c>
      <c r="H4512" t="s">
        <v>228</v>
      </c>
      <c r="I4512">
        <v>8</v>
      </c>
      <c r="O4512" t="s">
        <v>141</v>
      </c>
      <c r="P4512" t="s">
        <v>142</v>
      </c>
      <c r="Q4512">
        <v>0</v>
      </c>
    </row>
    <row r="4513" spans="4:25" x14ac:dyDescent="0.2">
      <c r="D4513" t="s">
        <v>314</v>
      </c>
      <c r="E4513">
        <v>2</v>
      </c>
      <c r="F4513" t="s">
        <v>324</v>
      </c>
      <c r="G4513">
        <v>23</v>
      </c>
      <c r="H4513" t="s">
        <v>228</v>
      </c>
      <c r="I4513">
        <v>8</v>
      </c>
      <c r="O4513" t="s">
        <v>143</v>
      </c>
      <c r="P4513" t="s">
        <v>144</v>
      </c>
      <c r="Q4513">
        <v>4</v>
      </c>
    </row>
    <row r="4514" spans="4:25" x14ac:dyDescent="0.2">
      <c r="D4514" t="s">
        <v>314</v>
      </c>
      <c r="E4514">
        <v>2</v>
      </c>
      <c r="F4514" t="s">
        <v>324</v>
      </c>
      <c r="G4514">
        <v>23</v>
      </c>
      <c r="H4514" t="s">
        <v>228</v>
      </c>
      <c r="I4514">
        <v>8</v>
      </c>
      <c r="O4514" t="s">
        <v>145</v>
      </c>
      <c r="P4514" t="s">
        <v>146</v>
      </c>
      <c r="Q4514">
        <v>17</v>
      </c>
    </row>
    <row r="4515" spans="4:25" x14ac:dyDescent="0.2">
      <c r="D4515" t="s">
        <v>314</v>
      </c>
      <c r="E4515">
        <v>2</v>
      </c>
      <c r="F4515" t="s">
        <v>324</v>
      </c>
      <c r="G4515">
        <v>23</v>
      </c>
      <c r="H4515" t="s">
        <v>228</v>
      </c>
      <c r="I4515">
        <v>8</v>
      </c>
      <c r="O4515" t="s">
        <v>147</v>
      </c>
      <c r="P4515" t="s">
        <v>148</v>
      </c>
      <c r="Q4515">
        <v>0</v>
      </c>
    </row>
    <row r="4516" spans="4:25" x14ac:dyDescent="0.2">
      <c r="D4516" t="s">
        <v>314</v>
      </c>
      <c r="E4516">
        <v>2</v>
      </c>
      <c r="F4516" t="s">
        <v>324</v>
      </c>
      <c r="G4516">
        <v>23</v>
      </c>
      <c r="H4516" t="s">
        <v>228</v>
      </c>
      <c r="I4516">
        <v>8</v>
      </c>
      <c r="O4516" t="s">
        <v>149</v>
      </c>
      <c r="P4516" t="s">
        <v>150</v>
      </c>
      <c r="Q4516">
        <v>0</v>
      </c>
    </row>
    <row r="4517" spans="4:25" x14ac:dyDescent="0.2">
      <c r="D4517" t="s">
        <v>314</v>
      </c>
      <c r="E4517">
        <v>2</v>
      </c>
      <c r="F4517" t="s">
        <v>324</v>
      </c>
      <c r="G4517">
        <v>23</v>
      </c>
      <c r="H4517" t="s">
        <v>228</v>
      </c>
      <c r="I4517">
        <v>8</v>
      </c>
      <c r="O4517" t="s">
        <v>151</v>
      </c>
      <c r="P4517" t="s">
        <v>152</v>
      </c>
      <c r="Q4517">
        <v>13</v>
      </c>
    </row>
    <row r="4518" spans="4:25" x14ac:dyDescent="0.2">
      <c r="D4518" t="s">
        <v>314</v>
      </c>
      <c r="E4518">
        <v>2</v>
      </c>
      <c r="F4518" t="s">
        <v>324</v>
      </c>
      <c r="G4518">
        <v>23</v>
      </c>
      <c r="H4518" t="s">
        <v>228</v>
      </c>
      <c r="I4518">
        <v>8</v>
      </c>
      <c r="O4518" t="s">
        <v>153</v>
      </c>
      <c r="P4518" t="s">
        <v>154</v>
      </c>
      <c r="Q4518">
        <v>0</v>
      </c>
    </row>
    <row r="4519" spans="4:25" x14ac:dyDescent="0.2">
      <c r="D4519" t="s">
        <v>314</v>
      </c>
      <c r="E4519">
        <v>2</v>
      </c>
      <c r="F4519" t="s">
        <v>324</v>
      </c>
      <c r="G4519">
        <v>23</v>
      </c>
      <c r="H4519" t="s">
        <v>228</v>
      </c>
      <c r="I4519">
        <v>8</v>
      </c>
      <c r="O4519" t="s">
        <v>155</v>
      </c>
      <c r="P4519" t="s">
        <v>156</v>
      </c>
      <c r="Q4519">
        <v>4</v>
      </c>
    </row>
    <row r="4520" spans="4:25" x14ac:dyDescent="0.2">
      <c r="D4520" t="s">
        <v>314</v>
      </c>
      <c r="E4520">
        <v>2</v>
      </c>
      <c r="F4520" t="s">
        <v>324</v>
      </c>
      <c r="G4520">
        <v>23</v>
      </c>
      <c r="H4520" t="s">
        <v>228</v>
      </c>
      <c r="I4520">
        <v>8</v>
      </c>
      <c r="O4520" t="s">
        <v>157</v>
      </c>
      <c r="P4520" t="s">
        <v>158</v>
      </c>
      <c r="Q4520">
        <v>0</v>
      </c>
    </row>
    <row r="4521" spans="4:25" x14ac:dyDescent="0.2">
      <c r="D4521" t="s">
        <v>314</v>
      </c>
      <c r="E4521">
        <v>2</v>
      </c>
      <c r="F4521" t="s">
        <v>324</v>
      </c>
      <c r="G4521">
        <v>23</v>
      </c>
      <c r="H4521" t="s">
        <v>228</v>
      </c>
      <c r="I4521">
        <v>8</v>
      </c>
      <c r="O4521" t="s">
        <v>159</v>
      </c>
      <c r="P4521" t="s">
        <v>160</v>
      </c>
      <c r="Q4521">
        <v>0</v>
      </c>
    </row>
    <row r="4522" spans="4:25" x14ac:dyDescent="0.2">
      <c r="D4522" t="s">
        <v>314</v>
      </c>
      <c r="E4522">
        <v>2</v>
      </c>
      <c r="F4522" t="s">
        <v>324</v>
      </c>
      <c r="G4522">
        <v>23</v>
      </c>
      <c r="H4522" t="s">
        <v>228</v>
      </c>
      <c r="I4522">
        <v>8</v>
      </c>
      <c r="O4522" t="s">
        <v>161</v>
      </c>
      <c r="P4522" t="s">
        <v>162</v>
      </c>
      <c r="Q4522">
        <v>0</v>
      </c>
    </row>
    <row r="4523" spans="4:25" x14ac:dyDescent="0.2">
      <c r="D4523" t="s">
        <v>314</v>
      </c>
      <c r="E4523">
        <v>2</v>
      </c>
      <c r="F4523" t="s">
        <v>324</v>
      </c>
      <c r="G4523">
        <v>23</v>
      </c>
      <c r="H4523" t="s">
        <v>228</v>
      </c>
      <c r="I4523">
        <v>8</v>
      </c>
      <c r="O4523" t="s">
        <v>163</v>
      </c>
      <c r="P4523" t="s">
        <v>164</v>
      </c>
      <c r="Q4523">
        <v>0</v>
      </c>
    </row>
    <row r="4524" spans="4:25" x14ac:dyDescent="0.2">
      <c r="D4524" t="s">
        <v>314</v>
      </c>
      <c r="E4524">
        <v>2</v>
      </c>
      <c r="F4524" t="s">
        <v>324</v>
      </c>
      <c r="G4524">
        <v>23</v>
      </c>
      <c r="W4524" t="s">
        <v>116</v>
      </c>
      <c r="X4524" t="s">
        <v>117</v>
      </c>
      <c r="Y4524">
        <v>0</v>
      </c>
    </row>
    <row r="4525" spans="4:25" x14ac:dyDescent="0.2">
      <c r="D4525" t="s">
        <v>314</v>
      </c>
      <c r="E4525">
        <v>2</v>
      </c>
      <c r="F4525" t="s">
        <v>324</v>
      </c>
      <c r="G4525">
        <v>23</v>
      </c>
      <c r="W4525" t="s">
        <v>84</v>
      </c>
      <c r="X4525" t="s">
        <v>118</v>
      </c>
      <c r="Y4525">
        <v>0</v>
      </c>
    </row>
    <row r="4526" spans="4:25" x14ac:dyDescent="0.2">
      <c r="D4526" t="s">
        <v>314</v>
      </c>
      <c r="E4526">
        <v>2</v>
      </c>
      <c r="F4526" t="s">
        <v>324</v>
      </c>
      <c r="G4526">
        <v>23</v>
      </c>
      <c r="W4526" t="s">
        <v>119</v>
      </c>
      <c r="X4526" t="s">
        <v>120</v>
      </c>
      <c r="Y4526">
        <v>5</v>
      </c>
    </row>
    <row r="4527" spans="4:25" x14ac:dyDescent="0.2">
      <c r="D4527" t="s">
        <v>314</v>
      </c>
      <c r="E4527">
        <v>2</v>
      </c>
      <c r="F4527" t="s">
        <v>324</v>
      </c>
      <c r="G4527">
        <v>23</v>
      </c>
      <c r="W4527" t="s">
        <v>121</v>
      </c>
      <c r="X4527" t="s">
        <v>122</v>
      </c>
      <c r="Y4527">
        <v>0</v>
      </c>
    </row>
    <row r="4528" spans="4:25" x14ac:dyDescent="0.2">
      <c r="D4528" t="s">
        <v>314</v>
      </c>
      <c r="E4528">
        <v>2</v>
      </c>
      <c r="F4528" t="s">
        <v>324</v>
      </c>
      <c r="G4528">
        <v>23</v>
      </c>
      <c r="W4528" t="s">
        <v>123</v>
      </c>
      <c r="X4528" t="s">
        <v>124</v>
      </c>
      <c r="Y4528">
        <v>1</v>
      </c>
    </row>
    <row r="4529" spans="4:25" x14ac:dyDescent="0.2">
      <c r="D4529" t="s">
        <v>314</v>
      </c>
      <c r="E4529">
        <v>2</v>
      </c>
      <c r="F4529" t="s">
        <v>324</v>
      </c>
      <c r="G4529">
        <v>23</v>
      </c>
      <c r="W4529" t="s">
        <v>39</v>
      </c>
      <c r="X4529" t="s">
        <v>125</v>
      </c>
      <c r="Y4529">
        <v>2.5</v>
      </c>
    </row>
    <row r="4530" spans="4:25" x14ac:dyDescent="0.2">
      <c r="D4530" t="s">
        <v>314</v>
      </c>
      <c r="E4530">
        <v>2</v>
      </c>
      <c r="F4530" t="s">
        <v>324</v>
      </c>
      <c r="G4530">
        <v>23</v>
      </c>
      <c r="W4530" t="s">
        <v>41</v>
      </c>
      <c r="X4530" t="s">
        <v>126</v>
      </c>
      <c r="Y4530">
        <v>343901</v>
      </c>
    </row>
    <row r="4531" spans="4:25" x14ac:dyDescent="0.2">
      <c r="D4531" t="s">
        <v>314</v>
      </c>
      <c r="E4531">
        <v>2</v>
      </c>
      <c r="F4531" t="s">
        <v>324</v>
      </c>
      <c r="G4531">
        <v>23</v>
      </c>
      <c r="W4531" t="s">
        <v>43</v>
      </c>
      <c r="X4531" t="s">
        <v>127</v>
      </c>
      <c r="Y4531">
        <v>1.6400000000000001E-2</v>
      </c>
    </row>
    <row r="4532" spans="4:25" x14ac:dyDescent="0.2">
      <c r="D4532" t="s">
        <v>314</v>
      </c>
      <c r="E4532">
        <v>2</v>
      </c>
      <c r="F4532" t="s">
        <v>324</v>
      </c>
      <c r="G4532">
        <v>23</v>
      </c>
      <c r="W4532" t="s">
        <v>45</v>
      </c>
      <c r="X4532" t="s">
        <v>128</v>
      </c>
      <c r="Y4532">
        <v>49</v>
      </c>
    </row>
    <row r="4533" spans="4:25" x14ac:dyDescent="0.2">
      <c r="D4533" t="s">
        <v>314</v>
      </c>
      <c r="E4533">
        <v>2</v>
      </c>
      <c r="F4533" t="s">
        <v>324</v>
      </c>
      <c r="G4533">
        <v>23</v>
      </c>
      <c r="W4533" t="s">
        <v>47</v>
      </c>
      <c r="X4533" t="s">
        <v>129</v>
      </c>
      <c r="Y4533">
        <v>7</v>
      </c>
    </row>
    <row r="4534" spans="4:25" x14ac:dyDescent="0.2">
      <c r="D4534" t="s">
        <v>314</v>
      </c>
      <c r="E4534">
        <v>2</v>
      </c>
      <c r="F4534" t="s">
        <v>324</v>
      </c>
      <c r="G4534">
        <v>23</v>
      </c>
      <c r="W4534" t="s">
        <v>49</v>
      </c>
      <c r="X4534" t="s">
        <v>130</v>
      </c>
      <c r="Y4534">
        <v>1375604</v>
      </c>
    </row>
    <row r="4535" spans="4:25" x14ac:dyDescent="0.2">
      <c r="D4535" t="s">
        <v>314</v>
      </c>
      <c r="E4535">
        <v>2</v>
      </c>
      <c r="F4535" t="s">
        <v>324</v>
      </c>
      <c r="G4535">
        <v>23</v>
      </c>
      <c r="W4535" t="s">
        <v>131</v>
      </c>
      <c r="X4535" t="s">
        <v>132</v>
      </c>
      <c r="Y4535">
        <v>0</v>
      </c>
    </row>
    <row r="4536" spans="4:25" x14ac:dyDescent="0.2">
      <c r="D4536" t="s">
        <v>314</v>
      </c>
      <c r="E4536">
        <v>2</v>
      </c>
      <c r="F4536" t="s">
        <v>324</v>
      </c>
      <c r="G4536">
        <v>23</v>
      </c>
      <c r="W4536" t="s">
        <v>133</v>
      </c>
      <c r="X4536" t="s">
        <v>134</v>
      </c>
      <c r="Y4536">
        <v>0</v>
      </c>
    </row>
    <row r="4537" spans="4:25" x14ac:dyDescent="0.2">
      <c r="D4537" t="s">
        <v>314</v>
      </c>
      <c r="E4537">
        <v>2</v>
      </c>
      <c r="F4537" t="s">
        <v>324</v>
      </c>
      <c r="G4537">
        <v>23</v>
      </c>
      <c r="W4537" t="s">
        <v>53</v>
      </c>
      <c r="X4537" t="s">
        <v>135</v>
      </c>
      <c r="Y4537">
        <v>0</v>
      </c>
    </row>
    <row r="4538" spans="4:25" x14ac:dyDescent="0.2">
      <c r="D4538" t="s">
        <v>314</v>
      </c>
      <c r="E4538">
        <v>2</v>
      </c>
      <c r="F4538" t="s">
        <v>324</v>
      </c>
      <c r="G4538">
        <v>23</v>
      </c>
      <c r="W4538" t="s">
        <v>136</v>
      </c>
      <c r="X4538" t="s">
        <v>137</v>
      </c>
      <c r="Y4538">
        <v>0</v>
      </c>
    </row>
    <row r="4539" spans="4:25" x14ac:dyDescent="0.2">
      <c r="D4539" t="s">
        <v>314</v>
      </c>
      <c r="E4539">
        <v>2</v>
      </c>
      <c r="F4539" t="s">
        <v>324</v>
      </c>
      <c r="G4539">
        <v>23</v>
      </c>
      <c r="W4539" t="s">
        <v>59</v>
      </c>
      <c r="X4539" t="s">
        <v>138</v>
      </c>
      <c r="Y4539">
        <v>1</v>
      </c>
    </row>
    <row r="4540" spans="4:25" x14ac:dyDescent="0.2">
      <c r="D4540" t="s">
        <v>314</v>
      </c>
      <c r="E4540">
        <v>2</v>
      </c>
      <c r="F4540" t="s">
        <v>324</v>
      </c>
      <c r="G4540">
        <v>23</v>
      </c>
      <c r="W4540" t="s">
        <v>139</v>
      </c>
      <c r="X4540" t="s">
        <v>140</v>
      </c>
      <c r="Y4540">
        <v>0</v>
      </c>
    </row>
    <row r="4541" spans="4:25" x14ac:dyDescent="0.2">
      <c r="D4541" t="s">
        <v>314</v>
      </c>
      <c r="E4541">
        <v>2</v>
      </c>
      <c r="F4541" t="s">
        <v>324</v>
      </c>
      <c r="G4541">
        <v>23</v>
      </c>
      <c r="W4541" t="s">
        <v>141</v>
      </c>
      <c r="X4541" t="s">
        <v>142</v>
      </c>
      <c r="Y4541">
        <v>0</v>
      </c>
    </row>
    <row r="4542" spans="4:25" x14ac:dyDescent="0.2">
      <c r="D4542" t="s">
        <v>314</v>
      </c>
      <c r="E4542">
        <v>2</v>
      </c>
      <c r="F4542" t="s">
        <v>324</v>
      </c>
      <c r="G4542">
        <v>23</v>
      </c>
      <c r="W4542" t="s">
        <v>143</v>
      </c>
      <c r="X4542" t="s">
        <v>144</v>
      </c>
      <c r="Y4542">
        <v>0</v>
      </c>
    </row>
    <row r="4543" spans="4:25" x14ac:dyDescent="0.2">
      <c r="D4543" t="s">
        <v>314</v>
      </c>
      <c r="E4543">
        <v>2</v>
      </c>
      <c r="F4543" t="s">
        <v>324</v>
      </c>
      <c r="G4543">
        <v>23</v>
      </c>
      <c r="W4543" t="s">
        <v>145</v>
      </c>
      <c r="X4543" t="s">
        <v>146</v>
      </c>
      <c r="Y4543">
        <v>13</v>
      </c>
    </row>
    <row r="4544" spans="4:25" x14ac:dyDescent="0.2">
      <c r="D4544" t="s">
        <v>314</v>
      </c>
      <c r="E4544">
        <v>2</v>
      </c>
      <c r="F4544" t="s">
        <v>324</v>
      </c>
      <c r="G4544">
        <v>23</v>
      </c>
      <c r="W4544" t="s">
        <v>147</v>
      </c>
      <c r="X4544" t="s">
        <v>148</v>
      </c>
      <c r="Y4544">
        <v>0</v>
      </c>
    </row>
    <row r="4545" spans="4:25" x14ac:dyDescent="0.2">
      <c r="D4545" t="s">
        <v>314</v>
      </c>
      <c r="E4545">
        <v>2</v>
      </c>
      <c r="F4545" t="s">
        <v>324</v>
      </c>
      <c r="G4545">
        <v>23</v>
      </c>
      <c r="W4545" t="s">
        <v>149</v>
      </c>
      <c r="X4545" t="s">
        <v>150</v>
      </c>
      <c r="Y4545">
        <v>0</v>
      </c>
    </row>
    <row r="4546" spans="4:25" x14ac:dyDescent="0.2">
      <c r="D4546" t="s">
        <v>314</v>
      </c>
      <c r="E4546">
        <v>2</v>
      </c>
      <c r="F4546" t="s">
        <v>324</v>
      </c>
      <c r="G4546">
        <v>23</v>
      </c>
      <c r="W4546" t="s">
        <v>151</v>
      </c>
      <c r="X4546" t="s">
        <v>152</v>
      </c>
      <c r="Y4546">
        <v>13</v>
      </c>
    </row>
    <row r="4547" spans="4:25" x14ac:dyDescent="0.2">
      <c r="D4547" t="s">
        <v>314</v>
      </c>
      <c r="E4547">
        <v>2</v>
      </c>
      <c r="F4547" t="s">
        <v>324</v>
      </c>
      <c r="G4547">
        <v>23</v>
      </c>
      <c r="W4547" t="s">
        <v>153</v>
      </c>
      <c r="X4547" t="s">
        <v>154</v>
      </c>
      <c r="Y4547">
        <v>0</v>
      </c>
    </row>
    <row r="4548" spans="4:25" x14ac:dyDescent="0.2">
      <c r="D4548" t="s">
        <v>314</v>
      </c>
      <c r="E4548">
        <v>2</v>
      </c>
      <c r="F4548" t="s">
        <v>324</v>
      </c>
      <c r="G4548">
        <v>23</v>
      </c>
      <c r="W4548" t="s">
        <v>155</v>
      </c>
      <c r="X4548" t="s">
        <v>156</v>
      </c>
      <c r="Y4548">
        <v>0</v>
      </c>
    </row>
    <row r="4549" spans="4:25" x14ac:dyDescent="0.2">
      <c r="D4549" t="s">
        <v>314</v>
      </c>
      <c r="E4549">
        <v>2</v>
      </c>
      <c r="F4549" t="s">
        <v>324</v>
      </c>
      <c r="G4549">
        <v>23</v>
      </c>
      <c r="W4549" t="s">
        <v>157</v>
      </c>
      <c r="X4549" t="s">
        <v>158</v>
      </c>
      <c r="Y4549">
        <v>0</v>
      </c>
    </row>
    <row r="4550" spans="4:25" x14ac:dyDescent="0.2">
      <c r="D4550" t="s">
        <v>314</v>
      </c>
      <c r="E4550">
        <v>2</v>
      </c>
      <c r="F4550" t="s">
        <v>324</v>
      </c>
      <c r="G4550">
        <v>23</v>
      </c>
      <c r="W4550" t="s">
        <v>159</v>
      </c>
      <c r="X4550" t="s">
        <v>160</v>
      </c>
      <c r="Y4550">
        <v>0</v>
      </c>
    </row>
    <row r="4551" spans="4:25" x14ac:dyDescent="0.2">
      <c r="D4551" t="s">
        <v>314</v>
      </c>
      <c r="E4551">
        <v>2</v>
      </c>
      <c r="F4551" t="s">
        <v>324</v>
      </c>
      <c r="G4551">
        <v>23</v>
      </c>
      <c r="W4551" t="s">
        <v>161</v>
      </c>
      <c r="X4551" t="s">
        <v>162</v>
      </c>
      <c r="Y4551">
        <v>0</v>
      </c>
    </row>
    <row r="4552" spans="4:25" x14ac:dyDescent="0.2">
      <c r="D4552" t="s">
        <v>314</v>
      </c>
      <c r="E4552">
        <v>2</v>
      </c>
      <c r="F4552" t="s">
        <v>324</v>
      </c>
      <c r="G4552">
        <v>23</v>
      </c>
      <c r="W4552" t="s">
        <v>163</v>
      </c>
      <c r="X4552" t="s">
        <v>164</v>
      </c>
      <c r="Y4552">
        <v>0</v>
      </c>
    </row>
    <row r="4553" spans="4:25" x14ac:dyDescent="0.2">
      <c r="D4553" t="s">
        <v>314</v>
      </c>
      <c r="E4553">
        <v>2</v>
      </c>
      <c r="F4553" t="s">
        <v>332</v>
      </c>
      <c r="G4553">
        <v>24</v>
      </c>
      <c r="R4553" t="s">
        <v>333</v>
      </c>
      <c r="S4553">
        <v>175</v>
      </c>
      <c r="T4553" t="s">
        <v>84</v>
      </c>
      <c r="U4553" t="s">
        <v>85</v>
      </c>
      <c r="V4553">
        <v>0</v>
      </c>
    </row>
    <row r="4554" spans="4:25" x14ac:dyDescent="0.2">
      <c r="D4554" t="s">
        <v>314</v>
      </c>
      <c r="E4554">
        <v>2</v>
      </c>
      <c r="F4554" t="s">
        <v>332</v>
      </c>
      <c r="G4554">
        <v>24</v>
      </c>
      <c r="R4554" t="s">
        <v>333</v>
      </c>
      <c r="S4554">
        <v>175</v>
      </c>
      <c r="T4554" t="s">
        <v>86</v>
      </c>
      <c r="U4554" t="s">
        <v>87</v>
      </c>
      <c r="V4554">
        <v>0</v>
      </c>
    </row>
    <row r="4555" spans="4:25" x14ac:dyDescent="0.2">
      <c r="D4555" t="s">
        <v>314</v>
      </c>
      <c r="E4555">
        <v>2</v>
      </c>
      <c r="F4555" t="s">
        <v>332</v>
      </c>
      <c r="G4555">
        <v>24</v>
      </c>
      <c r="R4555" t="s">
        <v>333</v>
      </c>
      <c r="S4555">
        <v>175</v>
      </c>
      <c r="T4555" t="s">
        <v>88</v>
      </c>
      <c r="U4555" t="s">
        <v>89</v>
      </c>
      <c r="V4555">
        <v>0</v>
      </c>
    </row>
    <row r="4556" spans="4:25" x14ac:dyDescent="0.2">
      <c r="D4556" t="s">
        <v>314</v>
      </c>
      <c r="E4556">
        <v>2</v>
      </c>
      <c r="F4556" t="s">
        <v>332</v>
      </c>
      <c r="G4556">
        <v>24</v>
      </c>
      <c r="R4556" t="s">
        <v>333</v>
      </c>
      <c r="S4556">
        <v>175</v>
      </c>
      <c r="T4556" t="s">
        <v>90</v>
      </c>
      <c r="U4556" t="s">
        <v>91</v>
      </c>
      <c r="V4556">
        <v>0</v>
      </c>
    </row>
    <row r="4557" spans="4:25" x14ac:dyDescent="0.2">
      <c r="D4557" t="s">
        <v>314</v>
      </c>
      <c r="E4557">
        <v>2</v>
      </c>
      <c r="F4557" t="s">
        <v>332</v>
      </c>
      <c r="G4557">
        <v>24</v>
      </c>
      <c r="R4557" t="s">
        <v>333</v>
      </c>
      <c r="S4557">
        <v>175</v>
      </c>
      <c r="T4557" t="s">
        <v>92</v>
      </c>
      <c r="U4557" t="s">
        <v>93</v>
      </c>
      <c r="V4557">
        <v>0</v>
      </c>
    </row>
    <row r="4558" spans="4:25" x14ac:dyDescent="0.2">
      <c r="D4558" t="s">
        <v>314</v>
      </c>
      <c r="E4558">
        <v>2</v>
      </c>
      <c r="F4558" t="s">
        <v>332</v>
      </c>
      <c r="G4558">
        <v>24</v>
      </c>
      <c r="R4558" t="s">
        <v>333</v>
      </c>
      <c r="S4558">
        <v>175</v>
      </c>
      <c r="T4558" t="s">
        <v>39</v>
      </c>
      <c r="U4558" t="s">
        <v>94</v>
      </c>
      <c r="V4558">
        <v>1</v>
      </c>
    </row>
    <row r="4559" spans="4:25" x14ac:dyDescent="0.2">
      <c r="D4559" t="s">
        <v>314</v>
      </c>
      <c r="E4559">
        <v>2</v>
      </c>
      <c r="F4559" t="s">
        <v>332</v>
      </c>
      <c r="G4559">
        <v>24</v>
      </c>
      <c r="R4559" t="s">
        <v>333</v>
      </c>
      <c r="S4559">
        <v>175</v>
      </c>
      <c r="T4559" t="s">
        <v>41</v>
      </c>
      <c r="U4559" t="s">
        <v>95</v>
      </c>
      <c r="V4559">
        <v>30</v>
      </c>
    </row>
    <row r="4560" spans="4:25" x14ac:dyDescent="0.2">
      <c r="D4560" t="s">
        <v>314</v>
      </c>
      <c r="E4560">
        <v>2</v>
      </c>
      <c r="F4560" t="s">
        <v>332</v>
      </c>
      <c r="G4560">
        <v>24</v>
      </c>
      <c r="R4560" t="s">
        <v>333</v>
      </c>
      <c r="S4560">
        <v>175</v>
      </c>
      <c r="T4560" t="s">
        <v>43</v>
      </c>
      <c r="U4560" t="s">
        <v>96</v>
      </c>
      <c r="V4560">
        <v>3.2000000000000002E-3</v>
      </c>
    </row>
    <row r="4561" spans="4:22" x14ac:dyDescent="0.2">
      <c r="D4561" t="s">
        <v>314</v>
      </c>
      <c r="E4561">
        <v>2</v>
      </c>
      <c r="F4561" t="s">
        <v>332</v>
      </c>
      <c r="G4561">
        <v>24</v>
      </c>
      <c r="R4561" t="s">
        <v>333</v>
      </c>
      <c r="S4561">
        <v>175</v>
      </c>
      <c r="T4561" t="s">
        <v>45</v>
      </c>
      <c r="U4561" t="s">
        <v>97</v>
      </c>
      <c r="V4561">
        <v>10</v>
      </c>
    </row>
    <row r="4562" spans="4:22" x14ac:dyDescent="0.2">
      <c r="D4562" t="s">
        <v>314</v>
      </c>
      <c r="E4562">
        <v>2</v>
      </c>
      <c r="F4562" t="s">
        <v>332</v>
      </c>
      <c r="G4562">
        <v>24</v>
      </c>
      <c r="R4562" t="s">
        <v>333</v>
      </c>
      <c r="S4562">
        <v>175</v>
      </c>
      <c r="T4562" t="s">
        <v>47</v>
      </c>
      <c r="U4562" t="s">
        <v>98</v>
      </c>
      <c r="V4562">
        <v>8</v>
      </c>
    </row>
    <row r="4563" spans="4:22" x14ac:dyDescent="0.2">
      <c r="D4563" t="s">
        <v>314</v>
      </c>
      <c r="E4563">
        <v>2</v>
      </c>
      <c r="F4563" t="s">
        <v>332</v>
      </c>
      <c r="G4563">
        <v>24</v>
      </c>
      <c r="R4563" t="s">
        <v>333</v>
      </c>
      <c r="S4563">
        <v>175</v>
      </c>
      <c r="T4563" t="s">
        <v>49</v>
      </c>
      <c r="U4563" t="s">
        <v>99</v>
      </c>
      <c r="V4563">
        <v>30</v>
      </c>
    </row>
    <row r="4564" spans="4:22" x14ac:dyDescent="0.2">
      <c r="D4564" t="s">
        <v>314</v>
      </c>
      <c r="E4564">
        <v>2</v>
      </c>
      <c r="F4564" t="s">
        <v>332</v>
      </c>
      <c r="G4564">
        <v>24</v>
      </c>
      <c r="R4564" t="s">
        <v>333</v>
      </c>
      <c r="S4564">
        <v>175</v>
      </c>
      <c r="T4564" t="s">
        <v>51</v>
      </c>
      <c r="U4564" t="s">
        <v>100</v>
      </c>
      <c r="V4564">
        <v>7</v>
      </c>
    </row>
    <row r="4565" spans="4:22" x14ac:dyDescent="0.2">
      <c r="D4565" t="s">
        <v>314</v>
      </c>
      <c r="E4565">
        <v>2</v>
      </c>
      <c r="F4565" t="s">
        <v>332</v>
      </c>
      <c r="G4565">
        <v>24</v>
      </c>
      <c r="R4565" t="s">
        <v>333</v>
      </c>
      <c r="S4565">
        <v>175</v>
      </c>
      <c r="T4565" t="s">
        <v>101</v>
      </c>
      <c r="U4565" t="s">
        <v>102</v>
      </c>
      <c r="V4565">
        <v>1</v>
      </c>
    </row>
    <row r="4566" spans="4:22" x14ac:dyDescent="0.2">
      <c r="D4566" t="s">
        <v>314</v>
      </c>
      <c r="E4566">
        <v>2</v>
      </c>
      <c r="F4566" t="s">
        <v>332</v>
      </c>
      <c r="G4566">
        <v>24</v>
      </c>
      <c r="R4566" t="s">
        <v>333</v>
      </c>
      <c r="S4566">
        <v>175</v>
      </c>
      <c r="T4566" t="s">
        <v>103</v>
      </c>
      <c r="U4566" t="s">
        <v>104</v>
      </c>
      <c r="V4566">
        <v>0</v>
      </c>
    </row>
    <row r="4567" spans="4:22" x14ac:dyDescent="0.2">
      <c r="D4567" t="s">
        <v>314</v>
      </c>
      <c r="E4567">
        <v>2</v>
      </c>
      <c r="F4567" t="s">
        <v>332</v>
      </c>
      <c r="G4567">
        <v>24</v>
      </c>
      <c r="R4567" t="s">
        <v>333</v>
      </c>
      <c r="S4567">
        <v>175</v>
      </c>
      <c r="T4567" t="s">
        <v>53</v>
      </c>
      <c r="U4567" t="s">
        <v>105</v>
      </c>
      <c r="V4567">
        <v>712222</v>
      </c>
    </row>
    <row r="4568" spans="4:22" x14ac:dyDescent="0.2">
      <c r="D4568" t="s">
        <v>314</v>
      </c>
      <c r="E4568">
        <v>2</v>
      </c>
      <c r="F4568" t="s">
        <v>332</v>
      </c>
      <c r="G4568">
        <v>24</v>
      </c>
      <c r="R4568" t="s">
        <v>333</v>
      </c>
      <c r="S4568">
        <v>175</v>
      </c>
      <c r="T4568" t="s">
        <v>106</v>
      </c>
      <c r="U4568" t="s">
        <v>107</v>
      </c>
      <c r="V4568">
        <v>0</v>
      </c>
    </row>
    <row r="4569" spans="4:22" x14ac:dyDescent="0.2">
      <c r="D4569" t="s">
        <v>314</v>
      </c>
      <c r="E4569">
        <v>2</v>
      </c>
      <c r="F4569" t="s">
        <v>332</v>
      </c>
      <c r="G4569">
        <v>24</v>
      </c>
      <c r="R4569" t="s">
        <v>333</v>
      </c>
      <c r="S4569">
        <v>175</v>
      </c>
      <c r="T4569" t="s">
        <v>108</v>
      </c>
      <c r="U4569" t="s">
        <v>109</v>
      </c>
      <c r="V4569">
        <v>1</v>
      </c>
    </row>
    <row r="4570" spans="4:22" x14ac:dyDescent="0.2">
      <c r="D4570" t="s">
        <v>314</v>
      </c>
      <c r="E4570">
        <v>2</v>
      </c>
      <c r="F4570" t="s">
        <v>332</v>
      </c>
      <c r="G4570">
        <v>24</v>
      </c>
      <c r="R4570" t="s">
        <v>333</v>
      </c>
      <c r="S4570">
        <v>175</v>
      </c>
      <c r="T4570" t="s">
        <v>110</v>
      </c>
      <c r="U4570" t="s">
        <v>111</v>
      </c>
      <c r="V4570">
        <v>6</v>
      </c>
    </row>
    <row r="4571" spans="4:22" x14ac:dyDescent="0.2">
      <c r="D4571" t="s">
        <v>314</v>
      </c>
      <c r="E4571">
        <v>2</v>
      </c>
      <c r="F4571" t="s">
        <v>332</v>
      </c>
      <c r="G4571">
        <v>24</v>
      </c>
      <c r="R4571" t="s">
        <v>333</v>
      </c>
      <c r="S4571">
        <v>175</v>
      </c>
      <c r="T4571" t="s">
        <v>112</v>
      </c>
      <c r="U4571" t="s">
        <v>113</v>
      </c>
      <c r="V4571">
        <v>0</v>
      </c>
    </row>
    <row r="4572" spans="4:22" x14ac:dyDescent="0.2">
      <c r="D4572" t="s">
        <v>314</v>
      </c>
      <c r="E4572">
        <v>2</v>
      </c>
      <c r="F4572" t="s">
        <v>332</v>
      </c>
      <c r="G4572">
        <v>24</v>
      </c>
      <c r="R4572" t="s">
        <v>333</v>
      </c>
      <c r="S4572">
        <v>175</v>
      </c>
      <c r="T4572" t="s">
        <v>114</v>
      </c>
      <c r="U4572" t="s">
        <v>115</v>
      </c>
      <c r="V4572">
        <v>3</v>
      </c>
    </row>
    <row r="4573" spans="4:22" x14ac:dyDescent="0.2">
      <c r="D4573" t="s">
        <v>314</v>
      </c>
      <c r="E4573">
        <v>2</v>
      </c>
      <c r="F4573" t="s">
        <v>332</v>
      </c>
      <c r="G4573">
        <v>24</v>
      </c>
      <c r="R4573" t="s">
        <v>334</v>
      </c>
      <c r="S4573">
        <v>176</v>
      </c>
      <c r="T4573" t="s">
        <v>84</v>
      </c>
      <c r="U4573" t="s">
        <v>85</v>
      </c>
      <c r="V4573">
        <v>0</v>
      </c>
    </row>
    <row r="4574" spans="4:22" x14ac:dyDescent="0.2">
      <c r="D4574" t="s">
        <v>314</v>
      </c>
      <c r="E4574">
        <v>2</v>
      </c>
      <c r="F4574" t="s">
        <v>332</v>
      </c>
      <c r="G4574">
        <v>24</v>
      </c>
      <c r="R4574" t="s">
        <v>334</v>
      </c>
      <c r="S4574">
        <v>176</v>
      </c>
      <c r="T4574" t="s">
        <v>86</v>
      </c>
      <c r="U4574" t="s">
        <v>87</v>
      </c>
      <c r="V4574">
        <v>0</v>
      </c>
    </row>
    <row r="4575" spans="4:22" x14ac:dyDescent="0.2">
      <c r="D4575" t="s">
        <v>314</v>
      </c>
      <c r="E4575">
        <v>2</v>
      </c>
      <c r="F4575" t="s">
        <v>332</v>
      </c>
      <c r="G4575">
        <v>24</v>
      </c>
      <c r="R4575" t="s">
        <v>334</v>
      </c>
      <c r="S4575">
        <v>176</v>
      </c>
      <c r="T4575" t="s">
        <v>88</v>
      </c>
      <c r="U4575" t="s">
        <v>89</v>
      </c>
      <c r="V4575">
        <v>1</v>
      </c>
    </row>
    <row r="4576" spans="4:22" x14ac:dyDescent="0.2">
      <c r="D4576" t="s">
        <v>314</v>
      </c>
      <c r="E4576">
        <v>2</v>
      </c>
      <c r="F4576" t="s">
        <v>332</v>
      </c>
      <c r="G4576">
        <v>24</v>
      </c>
      <c r="R4576" t="s">
        <v>334</v>
      </c>
      <c r="S4576">
        <v>176</v>
      </c>
      <c r="T4576" t="s">
        <v>90</v>
      </c>
      <c r="U4576" t="s">
        <v>91</v>
      </c>
      <c r="V4576">
        <v>2</v>
      </c>
    </row>
    <row r="4577" spans="4:22" x14ac:dyDescent="0.2">
      <c r="D4577" t="s">
        <v>314</v>
      </c>
      <c r="E4577">
        <v>2</v>
      </c>
      <c r="F4577" t="s">
        <v>332</v>
      </c>
      <c r="G4577">
        <v>24</v>
      </c>
      <c r="R4577" t="s">
        <v>334</v>
      </c>
      <c r="S4577">
        <v>176</v>
      </c>
      <c r="T4577" t="s">
        <v>92</v>
      </c>
      <c r="U4577" t="s">
        <v>93</v>
      </c>
      <c r="V4577">
        <v>0</v>
      </c>
    </row>
    <row r="4578" spans="4:22" x14ac:dyDescent="0.2">
      <c r="D4578" t="s">
        <v>314</v>
      </c>
      <c r="E4578">
        <v>2</v>
      </c>
      <c r="F4578" t="s">
        <v>332</v>
      </c>
      <c r="G4578">
        <v>24</v>
      </c>
      <c r="R4578" t="s">
        <v>334</v>
      </c>
      <c r="S4578">
        <v>176</v>
      </c>
      <c r="T4578" t="s">
        <v>39</v>
      </c>
      <c r="U4578" t="s">
        <v>94</v>
      </c>
      <c r="V4578">
        <v>2.5</v>
      </c>
    </row>
    <row r="4579" spans="4:22" x14ac:dyDescent="0.2">
      <c r="D4579" t="s">
        <v>314</v>
      </c>
      <c r="E4579">
        <v>2</v>
      </c>
      <c r="F4579" t="s">
        <v>332</v>
      </c>
      <c r="G4579">
        <v>24</v>
      </c>
      <c r="R4579" t="s">
        <v>334</v>
      </c>
      <c r="S4579">
        <v>176</v>
      </c>
      <c r="T4579" t="s">
        <v>41</v>
      </c>
      <c r="U4579" t="s">
        <v>95</v>
      </c>
      <c r="V4579">
        <v>491287</v>
      </c>
    </row>
    <row r="4580" spans="4:22" x14ac:dyDescent="0.2">
      <c r="D4580" t="s">
        <v>314</v>
      </c>
      <c r="E4580">
        <v>2</v>
      </c>
      <c r="F4580" t="s">
        <v>332</v>
      </c>
      <c r="G4580">
        <v>24</v>
      </c>
      <c r="R4580" t="s">
        <v>334</v>
      </c>
      <c r="S4580">
        <v>176</v>
      </c>
      <c r="T4580" t="s">
        <v>43</v>
      </c>
      <c r="U4580" t="s">
        <v>96</v>
      </c>
      <c r="V4580">
        <v>4.4999999999999997E-3</v>
      </c>
    </row>
    <row r="4581" spans="4:22" x14ac:dyDescent="0.2">
      <c r="D4581" t="s">
        <v>314</v>
      </c>
      <c r="E4581">
        <v>2</v>
      </c>
      <c r="F4581" t="s">
        <v>332</v>
      </c>
      <c r="G4581">
        <v>24</v>
      </c>
      <c r="R4581" t="s">
        <v>334</v>
      </c>
      <c r="S4581">
        <v>176</v>
      </c>
      <c r="T4581" t="s">
        <v>45</v>
      </c>
      <c r="U4581" t="s">
        <v>97</v>
      </c>
      <c r="V4581">
        <v>7</v>
      </c>
    </row>
    <row r="4582" spans="4:22" x14ac:dyDescent="0.2">
      <c r="D4582" t="s">
        <v>314</v>
      </c>
      <c r="E4582">
        <v>2</v>
      </c>
      <c r="F4582" t="s">
        <v>332</v>
      </c>
      <c r="G4582">
        <v>24</v>
      </c>
      <c r="R4582" t="s">
        <v>334</v>
      </c>
      <c r="S4582">
        <v>176</v>
      </c>
      <c r="T4582" t="s">
        <v>47</v>
      </c>
      <c r="U4582" t="s">
        <v>98</v>
      </c>
      <c r="V4582">
        <v>7</v>
      </c>
    </row>
    <row r="4583" spans="4:22" x14ac:dyDescent="0.2">
      <c r="D4583" t="s">
        <v>314</v>
      </c>
      <c r="E4583">
        <v>2</v>
      </c>
      <c r="F4583" t="s">
        <v>332</v>
      </c>
      <c r="G4583">
        <v>24</v>
      </c>
      <c r="R4583" t="s">
        <v>334</v>
      </c>
      <c r="S4583">
        <v>176</v>
      </c>
      <c r="T4583" t="s">
        <v>49</v>
      </c>
      <c r="U4583" t="s">
        <v>99</v>
      </c>
      <c r="V4583">
        <v>196515</v>
      </c>
    </row>
    <row r="4584" spans="4:22" x14ac:dyDescent="0.2">
      <c r="D4584" t="s">
        <v>314</v>
      </c>
      <c r="E4584">
        <v>2</v>
      </c>
      <c r="F4584" t="s">
        <v>332</v>
      </c>
      <c r="G4584">
        <v>24</v>
      </c>
      <c r="R4584" t="s">
        <v>334</v>
      </c>
      <c r="S4584">
        <v>176</v>
      </c>
      <c r="T4584" t="s">
        <v>51</v>
      </c>
      <c r="U4584" t="s">
        <v>100</v>
      </c>
      <c r="V4584">
        <v>4</v>
      </c>
    </row>
    <row r="4585" spans="4:22" x14ac:dyDescent="0.2">
      <c r="D4585" t="s">
        <v>314</v>
      </c>
      <c r="E4585">
        <v>2</v>
      </c>
      <c r="F4585" t="s">
        <v>332</v>
      </c>
      <c r="G4585">
        <v>24</v>
      </c>
      <c r="R4585" t="s">
        <v>334</v>
      </c>
      <c r="S4585">
        <v>176</v>
      </c>
      <c r="T4585" t="s">
        <v>101</v>
      </c>
      <c r="U4585" t="s">
        <v>102</v>
      </c>
      <c r="V4585">
        <v>0</v>
      </c>
    </row>
    <row r="4586" spans="4:22" x14ac:dyDescent="0.2">
      <c r="D4586" t="s">
        <v>314</v>
      </c>
      <c r="E4586">
        <v>2</v>
      </c>
      <c r="F4586" t="s">
        <v>332</v>
      </c>
      <c r="G4586">
        <v>24</v>
      </c>
      <c r="R4586" t="s">
        <v>334</v>
      </c>
      <c r="S4586">
        <v>176</v>
      </c>
      <c r="T4586" t="s">
        <v>103</v>
      </c>
      <c r="U4586" t="s">
        <v>104</v>
      </c>
      <c r="V4586">
        <v>0</v>
      </c>
    </row>
    <row r="4587" spans="4:22" x14ac:dyDescent="0.2">
      <c r="D4587" t="s">
        <v>314</v>
      </c>
      <c r="E4587">
        <v>2</v>
      </c>
      <c r="F4587" t="s">
        <v>332</v>
      </c>
      <c r="G4587">
        <v>24</v>
      </c>
      <c r="R4587" t="s">
        <v>334</v>
      </c>
      <c r="S4587">
        <v>176</v>
      </c>
      <c r="T4587" t="s">
        <v>53</v>
      </c>
      <c r="U4587" t="s">
        <v>105</v>
      </c>
      <c r="V4587">
        <v>779128</v>
      </c>
    </row>
    <row r="4588" spans="4:22" x14ac:dyDescent="0.2">
      <c r="D4588" t="s">
        <v>314</v>
      </c>
      <c r="E4588">
        <v>2</v>
      </c>
      <c r="F4588" t="s">
        <v>332</v>
      </c>
      <c r="G4588">
        <v>24</v>
      </c>
      <c r="R4588" t="s">
        <v>334</v>
      </c>
      <c r="S4588">
        <v>176</v>
      </c>
      <c r="T4588" t="s">
        <v>106</v>
      </c>
      <c r="U4588" t="s">
        <v>107</v>
      </c>
      <c r="V4588">
        <v>0</v>
      </c>
    </row>
    <row r="4589" spans="4:22" x14ac:dyDescent="0.2">
      <c r="D4589" t="s">
        <v>314</v>
      </c>
      <c r="E4589">
        <v>2</v>
      </c>
      <c r="F4589" t="s">
        <v>332</v>
      </c>
      <c r="G4589">
        <v>24</v>
      </c>
      <c r="R4589" t="s">
        <v>334</v>
      </c>
      <c r="S4589">
        <v>176</v>
      </c>
      <c r="T4589" t="s">
        <v>108</v>
      </c>
      <c r="U4589" t="s">
        <v>109</v>
      </c>
      <c r="V4589">
        <v>1</v>
      </c>
    </row>
    <row r="4590" spans="4:22" x14ac:dyDescent="0.2">
      <c r="D4590" t="s">
        <v>314</v>
      </c>
      <c r="E4590">
        <v>2</v>
      </c>
      <c r="F4590" t="s">
        <v>332</v>
      </c>
      <c r="G4590">
        <v>24</v>
      </c>
      <c r="R4590" t="s">
        <v>334</v>
      </c>
      <c r="S4590">
        <v>176</v>
      </c>
      <c r="T4590" t="s">
        <v>110</v>
      </c>
      <c r="U4590" t="s">
        <v>111</v>
      </c>
      <c r="V4590">
        <v>2</v>
      </c>
    </row>
    <row r="4591" spans="4:22" x14ac:dyDescent="0.2">
      <c r="D4591" t="s">
        <v>314</v>
      </c>
      <c r="E4591">
        <v>2</v>
      </c>
      <c r="F4591" t="s">
        <v>332</v>
      </c>
      <c r="G4591">
        <v>24</v>
      </c>
      <c r="R4591" t="s">
        <v>334</v>
      </c>
      <c r="S4591">
        <v>176</v>
      </c>
      <c r="T4591" t="s">
        <v>112</v>
      </c>
      <c r="U4591" t="s">
        <v>113</v>
      </c>
      <c r="V4591">
        <v>0</v>
      </c>
    </row>
    <row r="4592" spans="4:22" x14ac:dyDescent="0.2">
      <c r="D4592" t="s">
        <v>314</v>
      </c>
      <c r="E4592">
        <v>2</v>
      </c>
      <c r="F4592" t="s">
        <v>332</v>
      </c>
      <c r="G4592">
        <v>24</v>
      </c>
      <c r="R4592" t="s">
        <v>334</v>
      </c>
      <c r="S4592">
        <v>176</v>
      </c>
      <c r="T4592" t="s">
        <v>114</v>
      </c>
      <c r="U4592" t="s">
        <v>115</v>
      </c>
      <c r="V4592">
        <v>2</v>
      </c>
    </row>
    <row r="4593" spans="4:22" x14ac:dyDescent="0.2">
      <c r="D4593" t="s">
        <v>314</v>
      </c>
      <c r="E4593">
        <v>2</v>
      </c>
      <c r="F4593" t="s">
        <v>332</v>
      </c>
      <c r="G4593">
        <v>24</v>
      </c>
      <c r="R4593" t="s">
        <v>335</v>
      </c>
      <c r="S4593">
        <v>177</v>
      </c>
      <c r="T4593" t="s">
        <v>84</v>
      </c>
      <c r="U4593" t="s">
        <v>85</v>
      </c>
      <c r="V4593">
        <v>6</v>
      </c>
    </row>
    <row r="4594" spans="4:22" x14ac:dyDescent="0.2">
      <c r="D4594" t="s">
        <v>314</v>
      </c>
      <c r="E4594">
        <v>2</v>
      </c>
      <c r="F4594" t="s">
        <v>332</v>
      </c>
      <c r="G4594">
        <v>24</v>
      </c>
      <c r="R4594" t="s">
        <v>335</v>
      </c>
      <c r="S4594">
        <v>177</v>
      </c>
      <c r="T4594" t="s">
        <v>86</v>
      </c>
      <c r="U4594" t="s">
        <v>87</v>
      </c>
      <c r="V4594">
        <v>1</v>
      </c>
    </row>
    <row r="4595" spans="4:22" x14ac:dyDescent="0.2">
      <c r="D4595" t="s">
        <v>314</v>
      </c>
      <c r="E4595">
        <v>2</v>
      </c>
      <c r="F4595" t="s">
        <v>332</v>
      </c>
      <c r="G4595">
        <v>24</v>
      </c>
      <c r="R4595" t="s">
        <v>335</v>
      </c>
      <c r="S4595">
        <v>177</v>
      </c>
      <c r="T4595" t="s">
        <v>88</v>
      </c>
      <c r="U4595" t="s">
        <v>89</v>
      </c>
      <c r="V4595">
        <v>0.5</v>
      </c>
    </row>
    <row r="4596" spans="4:22" x14ac:dyDescent="0.2">
      <c r="D4596" t="s">
        <v>314</v>
      </c>
      <c r="E4596">
        <v>2</v>
      </c>
      <c r="F4596" t="s">
        <v>332</v>
      </c>
      <c r="G4596">
        <v>24</v>
      </c>
      <c r="R4596" t="s">
        <v>335</v>
      </c>
      <c r="S4596">
        <v>177</v>
      </c>
      <c r="T4596" t="s">
        <v>90</v>
      </c>
      <c r="U4596" t="s">
        <v>91</v>
      </c>
      <c r="V4596">
        <v>12</v>
      </c>
    </row>
    <row r="4597" spans="4:22" x14ac:dyDescent="0.2">
      <c r="D4597" t="s">
        <v>314</v>
      </c>
      <c r="E4597">
        <v>2</v>
      </c>
      <c r="F4597" t="s">
        <v>332</v>
      </c>
      <c r="G4597">
        <v>24</v>
      </c>
      <c r="R4597" t="s">
        <v>335</v>
      </c>
      <c r="S4597">
        <v>177</v>
      </c>
      <c r="T4597" t="s">
        <v>92</v>
      </c>
      <c r="U4597" t="s">
        <v>93</v>
      </c>
      <c r="V4597">
        <v>3</v>
      </c>
    </row>
    <row r="4598" spans="4:22" x14ac:dyDescent="0.2">
      <c r="D4598" t="s">
        <v>314</v>
      </c>
      <c r="E4598">
        <v>2</v>
      </c>
      <c r="F4598" t="s">
        <v>332</v>
      </c>
      <c r="G4598">
        <v>24</v>
      </c>
      <c r="R4598" t="s">
        <v>335</v>
      </c>
      <c r="S4598">
        <v>177</v>
      </c>
      <c r="T4598" t="s">
        <v>39</v>
      </c>
      <c r="U4598" t="s">
        <v>94</v>
      </c>
      <c r="V4598">
        <v>240625</v>
      </c>
    </row>
    <row r="4599" spans="4:22" x14ac:dyDescent="0.2">
      <c r="D4599" t="s">
        <v>314</v>
      </c>
      <c r="E4599">
        <v>2</v>
      </c>
      <c r="F4599" t="s">
        <v>332</v>
      </c>
      <c r="G4599">
        <v>24</v>
      </c>
      <c r="R4599" t="s">
        <v>335</v>
      </c>
      <c r="S4599">
        <v>177</v>
      </c>
      <c r="T4599" t="s">
        <v>41</v>
      </c>
      <c r="U4599" t="s">
        <v>95</v>
      </c>
      <c r="V4599">
        <v>117611466</v>
      </c>
    </row>
    <row r="4600" spans="4:22" x14ac:dyDescent="0.2">
      <c r="D4600" t="s">
        <v>314</v>
      </c>
      <c r="E4600">
        <v>2</v>
      </c>
      <c r="F4600" t="s">
        <v>332</v>
      </c>
      <c r="G4600">
        <v>24</v>
      </c>
      <c r="R4600" t="s">
        <v>335</v>
      </c>
      <c r="S4600">
        <v>177</v>
      </c>
      <c r="T4600" t="s">
        <v>43</v>
      </c>
      <c r="U4600" t="s">
        <v>96</v>
      </c>
      <c r="V4600">
        <v>0.1724</v>
      </c>
    </row>
    <row r="4601" spans="4:22" x14ac:dyDescent="0.2">
      <c r="D4601" t="s">
        <v>314</v>
      </c>
      <c r="E4601">
        <v>2</v>
      </c>
      <c r="F4601" t="s">
        <v>332</v>
      </c>
      <c r="G4601">
        <v>24</v>
      </c>
      <c r="R4601" t="s">
        <v>335</v>
      </c>
      <c r="S4601">
        <v>177</v>
      </c>
      <c r="T4601" t="s">
        <v>45</v>
      </c>
      <c r="U4601" t="s">
        <v>97</v>
      </c>
      <c r="V4601">
        <v>89</v>
      </c>
    </row>
    <row r="4602" spans="4:22" x14ac:dyDescent="0.2">
      <c r="D4602" t="s">
        <v>314</v>
      </c>
      <c r="E4602">
        <v>2</v>
      </c>
      <c r="F4602" t="s">
        <v>332</v>
      </c>
      <c r="G4602">
        <v>24</v>
      </c>
      <c r="R4602" t="s">
        <v>335</v>
      </c>
      <c r="S4602">
        <v>177</v>
      </c>
      <c r="T4602" t="s">
        <v>47</v>
      </c>
      <c r="U4602" t="s">
        <v>98</v>
      </c>
      <c r="V4602">
        <v>45</v>
      </c>
    </row>
    <row r="4603" spans="4:22" x14ac:dyDescent="0.2">
      <c r="D4603" t="s">
        <v>314</v>
      </c>
      <c r="E4603">
        <v>2</v>
      </c>
      <c r="F4603" t="s">
        <v>332</v>
      </c>
      <c r="G4603">
        <v>24</v>
      </c>
      <c r="R4603" t="s">
        <v>335</v>
      </c>
      <c r="S4603">
        <v>177</v>
      </c>
      <c r="T4603" t="s">
        <v>49</v>
      </c>
      <c r="U4603" t="s">
        <v>99</v>
      </c>
      <c r="V4603">
        <v>4887749</v>
      </c>
    </row>
    <row r="4604" spans="4:22" x14ac:dyDescent="0.2">
      <c r="D4604" t="s">
        <v>314</v>
      </c>
      <c r="E4604">
        <v>2</v>
      </c>
      <c r="F4604" t="s">
        <v>332</v>
      </c>
      <c r="G4604">
        <v>24</v>
      </c>
      <c r="R4604" t="s">
        <v>335</v>
      </c>
      <c r="S4604">
        <v>177</v>
      </c>
      <c r="T4604" t="s">
        <v>51</v>
      </c>
      <c r="U4604" t="s">
        <v>100</v>
      </c>
      <c r="V4604">
        <v>38</v>
      </c>
    </row>
    <row r="4605" spans="4:22" x14ac:dyDescent="0.2">
      <c r="D4605" t="s">
        <v>314</v>
      </c>
      <c r="E4605">
        <v>2</v>
      </c>
      <c r="F4605" t="s">
        <v>332</v>
      </c>
      <c r="G4605">
        <v>24</v>
      </c>
      <c r="R4605" t="s">
        <v>335</v>
      </c>
      <c r="S4605">
        <v>177</v>
      </c>
      <c r="T4605" t="s">
        <v>101</v>
      </c>
      <c r="U4605" t="s">
        <v>102</v>
      </c>
      <c r="V4605">
        <v>0</v>
      </c>
    </row>
    <row r="4606" spans="4:22" x14ac:dyDescent="0.2">
      <c r="D4606" t="s">
        <v>314</v>
      </c>
      <c r="E4606">
        <v>2</v>
      </c>
      <c r="F4606" t="s">
        <v>332</v>
      </c>
      <c r="G4606">
        <v>24</v>
      </c>
      <c r="R4606" t="s">
        <v>335</v>
      </c>
      <c r="S4606">
        <v>177</v>
      </c>
      <c r="T4606" t="s">
        <v>103</v>
      </c>
      <c r="U4606" t="s">
        <v>104</v>
      </c>
      <c r="V4606">
        <v>1</v>
      </c>
    </row>
    <row r="4607" spans="4:22" x14ac:dyDescent="0.2">
      <c r="D4607" t="s">
        <v>314</v>
      </c>
      <c r="E4607">
        <v>2</v>
      </c>
      <c r="F4607" t="s">
        <v>332</v>
      </c>
      <c r="G4607">
        <v>24</v>
      </c>
      <c r="R4607" t="s">
        <v>335</v>
      </c>
      <c r="S4607">
        <v>177</v>
      </c>
      <c r="T4607" t="s">
        <v>53</v>
      </c>
      <c r="U4607" t="s">
        <v>105</v>
      </c>
      <c r="V4607">
        <v>464733</v>
      </c>
    </row>
    <row r="4608" spans="4:22" x14ac:dyDescent="0.2">
      <c r="D4608" t="s">
        <v>314</v>
      </c>
      <c r="E4608">
        <v>2</v>
      </c>
      <c r="F4608" t="s">
        <v>332</v>
      </c>
      <c r="G4608">
        <v>24</v>
      </c>
      <c r="R4608" t="s">
        <v>335</v>
      </c>
      <c r="S4608">
        <v>177</v>
      </c>
      <c r="T4608" t="s">
        <v>106</v>
      </c>
      <c r="U4608" t="s">
        <v>107</v>
      </c>
      <c r="V4608">
        <v>2</v>
      </c>
    </row>
    <row r="4609" spans="4:22" x14ac:dyDescent="0.2">
      <c r="D4609" t="s">
        <v>314</v>
      </c>
      <c r="E4609">
        <v>2</v>
      </c>
      <c r="F4609" t="s">
        <v>332</v>
      </c>
      <c r="G4609">
        <v>24</v>
      </c>
      <c r="R4609" t="s">
        <v>335</v>
      </c>
      <c r="S4609">
        <v>177</v>
      </c>
      <c r="T4609" t="s">
        <v>108</v>
      </c>
      <c r="U4609" t="s">
        <v>109</v>
      </c>
      <c r="V4609">
        <v>6</v>
      </c>
    </row>
    <row r="4610" spans="4:22" x14ac:dyDescent="0.2">
      <c r="D4610" t="s">
        <v>314</v>
      </c>
      <c r="E4610">
        <v>2</v>
      </c>
      <c r="F4610" t="s">
        <v>332</v>
      </c>
      <c r="G4610">
        <v>24</v>
      </c>
      <c r="R4610" t="s">
        <v>335</v>
      </c>
      <c r="S4610">
        <v>177</v>
      </c>
      <c r="T4610" t="s">
        <v>110</v>
      </c>
      <c r="U4610" t="s">
        <v>111</v>
      </c>
      <c r="V4610">
        <v>17</v>
      </c>
    </row>
    <row r="4611" spans="4:22" x14ac:dyDescent="0.2">
      <c r="D4611" t="s">
        <v>314</v>
      </c>
      <c r="E4611">
        <v>2</v>
      </c>
      <c r="F4611" t="s">
        <v>332</v>
      </c>
      <c r="G4611">
        <v>24</v>
      </c>
      <c r="R4611" t="s">
        <v>335</v>
      </c>
      <c r="S4611">
        <v>177</v>
      </c>
      <c r="T4611" t="s">
        <v>112</v>
      </c>
      <c r="U4611" t="s">
        <v>113</v>
      </c>
      <c r="V4611">
        <v>1</v>
      </c>
    </row>
    <row r="4612" spans="4:22" x14ac:dyDescent="0.2">
      <c r="D4612" t="s">
        <v>314</v>
      </c>
      <c r="E4612">
        <v>2</v>
      </c>
      <c r="F4612" t="s">
        <v>332</v>
      </c>
      <c r="G4612">
        <v>24</v>
      </c>
      <c r="R4612" t="s">
        <v>335</v>
      </c>
      <c r="S4612">
        <v>177</v>
      </c>
      <c r="T4612" t="s">
        <v>114</v>
      </c>
      <c r="U4612" t="s">
        <v>115</v>
      </c>
      <c r="V4612">
        <v>3</v>
      </c>
    </row>
    <row r="4613" spans="4:22" x14ac:dyDescent="0.2">
      <c r="D4613" t="s">
        <v>314</v>
      </c>
      <c r="E4613">
        <v>2</v>
      </c>
      <c r="F4613" t="s">
        <v>332</v>
      </c>
      <c r="G4613">
        <v>24</v>
      </c>
      <c r="R4613" t="s">
        <v>336</v>
      </c>
      <c r="S4613">
        <v>178</v>
      </c>
      <c r="T4613" t="s">
        <v>84</v>
      </c>
      <c r="U4613" t="s">
        <v>85</v>
      </c>
      <c r="V4613">
        <v>9</v>
      </c>
    </row>
    <row r="4614" spans="4:22" x14ac:dyDescent="0.2">
      <c r="D4614" t="s">
        <v>314</v>
      </c>
      <c r="E4614">
        <v>2</v>
      </c>
      <c r="F4614" t="s">
        <v>332</v>
      </c>
      <c r="G4614">
        <v>24</v>
      </c>
      <c r="R4614" t="s">
        <v>336</v>
      </c>
      <c r="S4614">
        <v>178</v>
      </c>
      <c r="T4614" t="s">
        <v>86</v>
      </c>
      <c r="U4614" t="s">
        <v>87</v>
      </c>
      <c r="V4614">
        <v>1</v>
      </c>
    </row>
    <row r="4615" spans="4:22" x14ac:dyDescent="0.2">
      <c r="D4615" t="s">
        <v>314</v>
      </c>
      <c r="E4615">
        <v>2</v>
      </c>
      <c r="F4615" t="s">
        <v>332</v>
      </c>
      <c r="G4615">
        <v>24</v>
      </c>
      <c r="R4615" t="s">
        <v>336</v>
      </c>
      <c r="S4615">
        <v>178</v>
      </c>
      <c r="T4615" t="s">
        <v>88</v>
      </c>
      <c r="U4615" t="s">
        <v>89</v>
      </c>
      <c r="V4615">
        <v>0.47370000000000001</v>
      </c>
    </row>
    <row r="4616" spans="4:22" x14ac:dyDescent="0.2">
      <c r="D4616" t="s">
        <v>314</v>
      </c>
      <c r="E4616">
        <v>2</v>
      </c>
      <c r="F4616" t="s">
        <v>332</v>
      </c>
      <c r="G4616">
        <v>24</v>
      </c>
      <c r="R4616" t="s">
        <v>336</v>
      </c>
      <c r="S4616">
        <v>178</v>
      </c>
      <c r="T4616" t="s">
        <v>90</v>
      </c>
      <c r="U4616" t="s">
        <v>91</v>
      </c>
      <c r="V4616">
        <v>17</v>
      </c>
    </row>
    <row r="4617" spans="4:22" x14ac:dyDescent="0.2">
      <c r="D4617" t="s">
        <v>314</v>
      </c>
      <c r="E4617">
        <v>2</v>
      </c>
      <c r="F4617" t="s">
        <v>332</v>
      </c>
      <c r="G4617">
        <v>24</v>
      </c>
      <c r="R4617" t="s">
        <v>336</v>
      </c>
      <c r="S4617">
        <v>178</v>
      </c>
      <c r="T4617" t="s">
        <v>92</v>
      </c>
      <c r="U4617" t="s">
        <v>93</v>
      </c>
      <c r="V4617">
        <v>7</v>
      </c>
    </row>
    <row r="4618" spans="4:22" x14ac:dyDescent="0.2">
      <c r="D4618" t="s">
        <v>314</v>
      </c>
      <c r="E4618">
        <v>2</v>
      </c>
      <c r="F4618" t="s">
        <v>332</v>
      </c>
      <c r="G4618">
        <v>24</v>
      </c>
      <c r="R4618" t="s">
        <v>336</v>
      </c>
      <c r="S4618">
        <v>178</v>
      </c>
      <c r="T4618" t="s">
        <v>39</v>
      </c>
      <c r="U4618" t="s">
        <v>94</v>
      </c>
      <c r="V4618">
        <v>324103</v>
      </c>
    </row>
    <row r="4619" spans="4:22" x14ac:dyDescent="0.2">
      <c r="D4619" t="s">
        <v>314</v>
      </c>
      <c r="E4619">
        <v>2</v>
      </c>
      <c r="F4619" t="s">
        <v>332</v>
      </c>
      <c r="G4619">
        <v>24</v>
      </c>
      <c r="R4619" t="s">
        <v>336</v>
      </c>
      <c r="S4619">
        <v>178</v>
      </c>
      <c r="T4619" t="s">
        <v>41</v>
      </c>
      <c r="U4619" t="s">
        <v>95</v>
      </c>
      <c r="V4619">
        <v>259109345</v>
      </c>
    </row>
    <row r="4620" spans="4:22" x14ac:dyDescent="0.2">
      <c r="D4620" t="s">
        <v>314</v>
      </c>
      <c r="E4620">
        <v>2</v>
      </c>
      <c r="F4620" t="s">
        <v>332</v>
      </c>
      <c r="G4620">
        <v>24</v>
      </c>
      <c r="R4620" t="s">
        <v>336</v>
      </c>
      <c r="S4620">
        <v>178</v>
      </c>
      <c r="T4620" t="s">
        <v>43</v>
      </c>
      <c r="U4620" t="s">
        <v>96</v>
      </c>
      <c r="V4620">
        <v>0.29189999999999999</v>
      </c>
    </row>
    <row r="4621" spans="4:22" x14ac:dyDescent="0.2">
      <c r="D4621" t="s">
        <v>314</v>
      </c>
      <c r="E4621">
        <v>2</v>
      </c>
      <c r="F4621" t="s">
        <v>332</v>
      </c>
      <c r="G4621">
        <v>24</v>
      </c>
      <c r="R4621" t="s">
        <v>336</v>
      </c>
      <c r="S4621">
        <v>178</v>
      </c>
      <c r="T4621" t="s">
        <v>45</v>
      </c>
      <c r="U4621" t="s">
        <v>97</v>
      </c>
      <c r="V4621">
        <v>130</v>
      </c>
    </row>
    <row r="4622" spans="4:22" x14ac:dyDescent="0.2">
      <c r="D4622" t="s">
        <v>314</v>
      </c>
      <c r="E4622">
        <v>2</v>
      </c>
      <c r="F4622" t="s">
        <v>332</v>
      </c>
      <c r="G4622">
        <v>24</v>
      </c>
      <c r="R4622" t="s">
        <v>336</v>
      </c>
      <c r="S4622">
        <v>178</v>
      </c>
      <c r="T4622" t="s">
        <v>47</v>
      </c>
      <c r="U4622" t="s">
        <v>98</v>
      </c>
      <c r="V4622">
        <v>71</v>
      </c>
    </row>
    <row r="4623" spans="4:22" x14ac:dyDescent="0.2">
      <c r="D4623" t="s">
        <v>314</v>
      </c>
      <c r="E4623">
        <v>2</v>
      </c>
      <c r="F4623" t="s">
        <v>332</v>
      </c>
      <c r="G4623">
        <v>24</v>
      </c>
      <c r="R4623" t="s">
        <v>336</v>
      </c>
      <c r="S4623">
        <v>178</v>
      </c>
      <c r="T4623" t="s">
        <v>49</v>
      </c>
      <c r="U4623" t="s">
        <v>99</v>
      </c>
      <c r="V4623">
        <v>7994671</v>
      </c>
    </row>
    <row r="4624" spans="4:22" x14ac:dyDescent="0.2">
      <c r="D4624" t="s">
        <v>314</v>
      </c>
      <c r="E4624">
        <v>2</v>
      </c>
      <c r="F4624" t="s">
        <v>332</v>
      </c>
      <c r="G4624">
        <v>24</v>
      </c>
      <c r="R4624" t="s">
        <v>336</v>
      </c>
      <c r="S4624">
        <v>178</v>
      </c>
      <c r="T4624" t="s">
        <v>51</v>
      </c>
      <c r="U4624" t="s">
        <v>100</v>
      </c>
      <c r="V4624">
        <v>60</v>
      </c>
    </row>
    <row r="4625" spans="4:22" x14ac:dyDescent="0.2">
      <c r="D4625" t="s">
        <v>314</v>
      </c>
      <c r="E4625">
        <v>2</v>
      </c>
      <c r="F4625" t="s">
        <v>332</v>
      </c>
      <c r="G4625">
        <v>24</v>
      </c>
      <c r="R4625" t="s">
        <v>336</v>
      </c>
      <c r="S4625">
        <v>178</v>
      </c>
      <c r="T4625" t="s">
        <v>101</v>
      </c>
      <c r="U4625" t="s">
        <v>102</v>
      </c>
      <c r="V4625">
        <v>0.15790000000000001</v>
      </c>
    </row>
    <row r="4626" spans="4:22" x14ac:dyDescent="0.2">
      <c r="D4626" t="s">
        <v>314</v>
      </c>
      <c r="E4626">
        <v>2</v>
      </c>
      <c r="F4626" t="s">
        <v>332</v>
      </c>
      <c r="G4626">
        <v>24</v>
      </c>
      <c r="R4626" t="s">
        <v>336</v>
      </c>
      <c r="S4626">
        <v>178</v>
      </c>
      <c r="T4626" t="s">
        <v>103</v>
      </c>
      <c r="U4626" t="s">
        <v>104</v>
      </c>
      <c r="V4626">
        <v>1</v>
      </c>
    </row>
    <row r="4627" spans="4:22" x14ac:dyDescent="0.2">
      <c r="D4627" t="s">
        <v>314</v>
      </c>
      <c r="E4627">
        <v>2</v>
      </c>
      <c r="F4627" t="s">
        <v>332</v>
      </c>
      <c r="G4627">
        <v>24</v>
      </c>
      <c r="R4627" t="s">
        <v>336</v>
      </c>
      <c r="S4627">
        <v>178</v>
      </c>
      <c r="T4627" t="s">
        <v>53</v>
      </c>
      <c r="U4627" t="s">
        <v>105</v>
      </c>
      <c r="V4627">
        <v>405536</v>
      </c>
    </row>
    <row r="4628" spans="4:22" x14ac:dyDescent="0.2">
      <c r="D4628" t="s">
        <v>314</v>
      </c>
      <c r="E4628">
        <v>2</v>
      </c>
      <c r="F4628" t="s">
        <v>332</v>
      </c>
      <c r="G4628">
        <v>24</v>
      </c>
      <c r="R4628" t="s">
        <v>336</v>
      </c>
      <c r="S4628">
        <v>178</v>
      </c>
      <c r="T4628" t="s">
        <v>106</v>
      </c>
      <c r="U4628" t="s">
        <v>107</v>
      </c>
      <c r="V4628">
        <v>2</v>
      </c>
    </row>
    <row r="4629" spans="4:22" x14ac:dyDescent="0.2">
      <c r="D4629" t="s">
        <v>314</v>
      </c>
      <c r="E4629">
        <v>2</v>
      </c>
      <c r="F4629" t="s">
        <v>332</v>
      </c>
      <c r="G4629">
        <v>24</v>
      </c>
      <c r="R4629" t="s">
        <v>336</v>
      </c>
      <c r="S4629">
        <v>178</v>
      </c>
      <c r="T4629" t="s">
        <v>108</v>
      </c>
      <c r="U4629" t="s">
        <v>109</v>
      </c>
      <c r="V4629">
        <v>12</v>
      </c>
    </row>
    <row r="4630" spans="4:22" x14ac:dyDescent="0.2">
      <c r="D4630" t="s">
        <v>314</v>
      </c>
      <c r="E4630">
        <v>2</v>
      </c>
      <c r="F4630" t="s">
        <v>332</v>
      </c>
      <c r="G4630">
        <v>24</v>
      </c>
      <c r="R4630" t="s">
        <v>336</v>
      </c>
      <c r="S4630">
        <v>178</v>
      </c>
      <c r="T4630" t="s">
        <v>110</v>
      </c>
      <c r="U4630" t="s">
        <v>111</v>
      </c>
      <c r="V4630">
        <v>23</v>
      </c>
    </row>
    <row r="4631" spans="4:22" x14ac:dyDescent="0.2">
      <c r="D4631" t="s">
        <v>314</v>
      </c>
      <c r="E4631">
        <v>2</v>
      </c>
      <c r="F4631" t="s">
        <v>332</v>
      </c>
      <c r="G4631">
        <v>24</v>
      </c>
      <c r="R4631" t="s">
        <v>336</v>
      </c>
      <c r="S4631">
        <v>178</v>
      </c>
      <c r="T4631" t="s">
        <v>112</v>
      </c>
      <c r="U4631" t="s">
        <v>113</v>
      </c>
      <c r="V4631">
        <v>1</v>
      </c>
    </row>
    <row r="4632" spans="4:22" x14ac:dyDescent="0.2">
      <c r="D4632" t="s">
        <v>314</v>
      </c>
      <c r="E4632">
        <v>2</v>
      </c>
      <c r="F4632" t="s">
        <v>332</v>
      </c>
      <c r="G4632">
        <v>24</v>
      </c>
      <c r="R4632" t="s">
        <v>336</v>
      </c>
      <c r="S4632">
        <v>178</v>
      </c>
      <c r="T4632" t="s">
        <v>114</v>
      </c>
      <c r="U4632" t="s">
        <v>115</v>
      </c>
      <c r="V4632">
        <v>2</v>
      </c>
    </row>
    <row r="4633" spans="4:22" x14ac:dyDescent="0.2">
      <c r="D4633" t="s">
        <v>314</v>
      </c>
      <c r="E4633">
        <v>2</v>
      </c>
      <c r="F4633" t="s">
        <v>332</v>
      </c>
      <c r="G4633">
        <v>24</v>
      </c>
      <c r="R4633" t="s">
        <v>337</v>
      </c>
      <c r="S4633">
        <v>179</v>
      </c>
      <c r="T4633" t="s">
        <v>84</v>
      </c>
      <c r="U4633" t="s">
        <v>85</v>
      </c>
      <c r="V4633">
        <v>4</v>
      </c>
    </row>
    <row r="4634" spans="4:22" x14ac:dyDescent="0.2">
      <c r="D4634" t="s">
        <v>314</v>
      </c>
      <c r="E4634">
        <v>2</v>
      </c>
      <c r="F4634" t="s">
        <v>332</v>
      </c>
      <c r="G4634">
        <v>24</v>
      </c>
      <c r="R4634" t="s">
        <v>337</v>
      </c>
      <c r="S4634">
        <v>179</v>
      </c>
      <c r="T4634" t="s">
        <v>86</v>
      </c>
      <c r="U4634" t="s">
        <v>87</v>
      </c>
      <c r="V4634">
        <v>1</v>
      </c>
    </row>
    <row r="4635" spans="4:22" x14ac:dyDescent="0.2">
      <c r="D4635" t="s">
        <v>314</v>
      </c>
      <c r="E4635">
        <v>2</v>
      </c>
      <c r="F4635" t="s">
        <v>332</v>
      </c>
      <c r="G4635">
        <v>24</v>
      </c>
      <c r="R4635" t="s">
        <v>337</v>
      </c>
      <c r="S4635">
        <v>179</v>
      </c>
      <c r="T4635" t="s">
        <v>88</v>
      </c>
      <c r="U4635" t="s">
        <v>89</v>
      </c>
      <c r="V4635">
        <v>0.71430000000000005</v>
      </c>
    </row>
    <row r="4636" spans="4:22" x14ac:dyDescent="0.2">
      <c r="D4636" t="s">
        <v>314</v>
      </c>
      <c r="E4636">
        <v>2</v>
      </c>
      <c r="F4636" t="s">
        <v>332</v>
      </c>
      <c r="G4636">
        <v>24</v>
      </c>
      <c r="R4636" t="s">
        <v>337</v>
      </c>
      <c r="S4636">
        <v>179</v>
      </c>
      <c r="T4636" t="s">
        <v>90</v>
      </c>
      <c r="U4636" t="s">
        <v>91</v>
      </c>
      <c r="V4636">
        <v>6</v>
      </c>
    </row>
    <row r="4637" spans="4:22" x14ac:dyDescent="0.2">
      <c r="D4637" t="s">
        <v>314</v>
      </c>
      <c r="E4637">
        <v>2</v>
      </c>
      <c r="F4637" t="s">
        <v>332</v>
      </c>
      <c r="G4637">
        <v>24</v>
      </c>
      <c r="R4637" t="s">
        <v>337</v>
      </c>
      <c r="S4637">
        <v>179</v>
      </c>
      <c r="T4637" t="s">
        <v>92</v>
      </c>
      <c r="U4637" t="s">
        <v>93</v>
      </c>
      <c r="V4637">
        <v>5</v>
      </c>
    </row>
    <row r="4638" spans="4:22" x14ac:dyDescent="0.2">
      <c r="D4638" t="s">
        <v>314</v>
      </c>
      <c r="E4638">
        <v>2</v>
      </c>
      <c r="F4638" t="s">
        <v>332</v>
      </c>
      <c r="G4638">
        <v>24</v>
      </c>
      <c r="R4638" t="s">
        <v>337</v>
      </c>
      <c r="S4638">
        <v>179</v>
      </c>
      <c r="T4638" t="s">
        <v>39</v>
      </c>
      <c r="U4638" t="s">
        <v>94</v>
      </c>
      <c r="V4638">
        <v>13975</v>
      </c>
    </row>
    <row r="4639" spans="4:22" x14ac:dyDescent="0.2">
      <c r="D4639" t="s">
        <v>314</v>
      </c>
      <c r="E4639">
        <v>2</v>
      </c>
      <c r="F4639" t="s">
        <v>332</v>
      </c>
      <c r="G4639">
        <v>24</v>
      </c>
      <c r="R4639" t="s">
        <v>337</v>
      </c>
      <c r="S4639">
        <v>179</v>
      </c>
      <c r="T4639" t="s">
        <v>41</v>
      </c>
      <c r="U4639" t="s">
        <v>95</v>
      </c>
      <c r="V4639">
        <v>45117061</v>
      </c>
    </row>
    <row r="4640" spans="4:22" x14ac:dyDescent="0.2">
      <c r="D4640" t="s">
        <v>314</v>
      </c>
      <c r="E4640">
        <v>2</v>
      </c>
      <c r="F4640" t="s">
        <v>332</v>
      </c>
      <c r="G4640">
        <v>24</v>
      </c>
      <c r="R4640" t="s">
        <v>337</v>
      </c>
      <c r="S4640">
        <v>179</v>
      </c>
      <c r="T4640" t="s">
        <v>43</v>
      </c>
      <c r="U4640" t="s">
        <v>96</v>
      </c>
      <c r="V4640">
        <v>9.0999999999999998E-2</v>
      </c>
    </row>
    <row r="4641" spans="4:25" x14ac:dyDescent="0.2">
      <c r="D4641" t="s">
        <v>314</v>
      </c>
      <c r="E4641">
        <v>2</v>
      </c>
      <c r="F4641" t="s">
        <v>332</v>
      </c>
      <c r="G4641">
        <v>24</v>
      </c>
      <c r="R4641" t="s">
        <v>337</v>
      </c>
      <c r="S4641">
        <v>179</v>
      </c>
      <c r="T4641" t="s">
        <v>45</v>
      </c>
      <c r="U4641" t="s">
        <v>97</v>
      </c>
      <c r="V4641">
        <v>64</v>
      </c>
    </row>
    <row r="4642" spans="4:25" x14ac:dyDescent="0.2">
      <c r="D4642" t="s">
        <v>314</v>
      </c>
      <c r="E4642">
        <v>2</v>
      </c>
      <c r="F4642" t="s">
        <v>332</v>
      </c>
      <c r="G4642">
        <v>24</v>
      </c>
      <c r="R4642" t="s">
        <v>337</v>
      </c>
      <c r="S4642">
        <v>179</v>
      </c>
      <c r="T4642" t="s">
        <v>47</v>
      </c>
      <c r="U4642" t="s">
        <v>98</v>
      </c>
      <c r="V4642">
        <v>33</v>
      </c>
    </row>
    <row r="4643" spans="4:25" x14ac:dyDescent="0.2">
      <c r="D4643" t="s">
        <v>314</v>
      </c>
      <c r="E4643">
        <v>2</v>
      </c>
      <c r="F4643" t="s">
        <v>332</v>
      </c>
      <c r="G4643">
        <v>24</v>
      </c>
      <c r="R4643" t="s">
        <v>337</v>
      </c>
      <c r="S4643">
        <v>179</v>
      </c>
      <c r="T4643" t="s">
        <v>49</v>
      </c>
      <c r="U4643" t="s">
        <v>99</v>
      </c>
      <c r="V4643">
        <v>3228412</v>
      </c>
    </row>
    <row r="4644" spans="4:25" x14ac:dyDescent="0.2">
      <c r="D4644" t="s">
        <v>314</v>
      </c>
      <c r="E4644">
        <v>2</v>
      </c>
      <c r="F4644" t="s">
        <v>332</v>
      </c>
      <c r="G4644">
        <v>24</v>
      </c>
      <c r="R4644" t="s">
        <v>337</v>
      </c>
      <c r="S4644">
        <v>179</v>
      </c>
      <c r="T4644" t="s">
        <v>51</v>
      </c>
      <c r="U4644" t="s">
        <v>100</v>
      </c>
      <c r="V4644">
        <v>29</v>
      </c>
    </row>
    <row r="4645" spans="4:25" x14ac:dyDescent="0.2">
      <c r="D4645" t="s">
        <v>314</v>
      </c>
      <c r="E4645">
        <v>2</v>
      </c>
      <c r="F4645" t="s">
        <v>332</v>
      </c>
      <c r="G4645">
        <v>24</v>
      </c>
      <c r="R4645" t="s">
        <v>337</v>
      </c>
      <c r="S4645">
        <v>179</v>
      </c>
      <c r="T4645" t="s">
        <v>101</v>
      </c>
      <c r="U4645" t="s">
        <v>102</v>
      </c>
      <c r="V4645">
        <v>9.0899999999999995E-2</v>
      </c>
    </row>
    <row r="4646" spans="4:25" x14ac:dyDescent="0.2">
      <c r="D4646" t="s">
        <v>314</v>
      </c>
      <c r="E4646">
        <v>2</v>
      </c>
      <c r="F4646" t="s">
        <v>332</v>
      </c>
      <c r="G4646">
        <v>24</v>
      </c>
      <c r="R4646" t="s">
        <v>337</v>
      </c>
      <c r="S4646">
        <v>179</v>
      </c>
      <c r="T4646" t="s">
        <v>103</v>
      </c>
      <c r="U4646" t="s">
        <v>104</v>
      </c>
      <c r="V4646">
        <v>0</v>
      </c>
    </row>
    <row r="4647" spans="4:25" x14ac:dyDescent="0.2">
      <c r="D4647" t="s">
        <v>314</v>
      </c>
      <c r="E4647">
        <v>2</v>
      </c>
      <c r="F4647" t="s">
        <v>332</v>
      </c>
      <c r="G4647">
        <v>24</v>
      </c>
      <c r="R4647" t="s">
        <v>337</v>
      </c>
      <c r="S4647">
        <v>179</v>
      </c>
      <c r="T4647" t="s">
        <v>53</v>
      </c>
      <c r="U4647" t="s">
        <v>105</v>
      </c>
      <c r="V4647">
        <v>503228</v>
      </c>
    </row>
    <row r="4648" spans="4:25" x14ac:dyDescent="0.2">
      <c r="D4648" t="s">
        <v>314</v>
      </c>
      <c r="E4648">
        <v>2</v>
      </c>
      <c r="F4648" t="s">
        <v>332</v>
      </c>
      <c r="G4648">
        <v>24</v>
      </c>
      <c r="R4648" t="s">
        <v>337</v>
      </c>
      <c r="S4648">
        <v>179</v>
      </c>
      <c r="T4648" t="s">
        <v>106</v>
      </c>
      <c r="U4648" t="s">
        <v>107</v>
      </c>
      <c r="V4648">
        <v>1</v>
      </c>
    </row>
    <row r="4649" spans="4:25" x14ac:dyDescent="0.2">
      <c r="D4649" t="s">
        <v>314</v>
      </c>
      <c r="E4649">
        <v>2</v>
      </c>
      <c r="F4649" t="s">
        <v>332</v>
      </c>
      <c r="G4649">
        <v>24</v>
      </c>
      <c r="R4649" t="s">
        <v>337</v>
      </c>
      <c r="S4649">
        <v>179</v>
      </c>
      <c r="T4649" t="s">
        <v>108</v>
      </c>
      <c r="U4649" t="s">
        <v>109</v>
      </c>
      <c r="V4649">
        <v>5</v>
      </c>
    </row>
    <row r="4650" spans="4:25" x14ac:dyDescent="0.2">
      <c r="D4650" t="s">
        <v>314</v>
      </c>
      <c r="E4650">
        <v>2</v>
      </c>
      <c r="F4650" t="s">
        <v>332</v>
      </c>
      <c r="G4650">
        <v>24</v>
      </c>
      <c r="R4650" t="s">
        <v>337</v>
      </c>
      <c r="S4650">
        <v>179</v>
      </c>
      <c r="T4650" t="s">
        <v>110</v>
      </c>
      <c r="U4650" t="s">
        <v>111</v>
      </c>
      <c r="V4650">
        <v>12</v>
      </c>
    </row>
    <row r="4651" spans="4:25" x14ac:dyDescent="0.2">
      <c r="D4651" t="s">
        <v>314</v>
      </c>
      <c r="E4651">
        <v>2</v>
      </c>
      <c r="F4651" t="s">
        <v>332</v>
      </c>
      <c r="G4651">
        <v>24</v>
      </c>
      <c r="R4651" t="s">
        <v>337</v>
      </c>
      <c r="S4651">
        <v>179</v>
      </c>
      <c r="T4651" t="s">
        <v>112</v>
      </c>
      <c r="U4651" t="s">
        <v>113</v>
      </c>
      <c r="V4651">
        <v>0</v>
      </c>
    </row>
    <row r="4652" spans="4:25" x14ac:dyDescent="0.2">
      <c r="D4652" t="s">
        <v>314</v>
      </c>
      <c r="E4652">
        <v>2</v>
      </c>
      <c r="F4652" t="s">
        <v>332</v>
      </c>
      <c r="G4652">
        <v>24</v>
      </c>
      <c r="R4652" t="s">
        <v>337</v>
      </c>
      <c r="S4652">
        <v>179</v>
      </c>
      <c r="T4652" t="s">
        <v>114</v>
      </c>
      <c r="U4652" t="s">
        <v>115</v>
      </c>
      <c r="V4652">
        <v>1</v>
      </c>
    </row>
    <row r="4653" spans="4:25" x14ac:dyDescent="0.2">
      <c r="D4653" t="s">
        <v>314</v>
      </c>
      <c r="E4653">
        <v>2</v>
      </c>
      <c r="F4653" t="s">
        <v>332</v>
      </c>
      <c r="G4653">
        <v>24</v>
      </c>
      <c r="W4653" t="s">
        <v>116</v>
      </c>
      <c r="X4653" t="s">
        <v>117</v>
      </c>
      <c r="Y4653">
        <v>11</v>
      </c>
    </row>
    <row r="4654" spans="4:25" x14ac:dyDescent="0.2">
      <c r="D4654" t="s">
        <v>314</v>
      </c>
      <c r="E4654">
        <v>2</v>
      </c>
      <c r="F4654" t="s">
        <v>332</v>
      </c>
      <c r="G4654">
        <v>24</v>
      </c>
      <c r="W4654" t="s">
        <v>84</v>
      </c>
      <c r="X4654" t="s">
        <v>118</v>
      </c>
      <c r="Y4654">
        <v>19</v>
      </c>
    </row>
    <row r="4655" spans="4:25" x14ac:dyDescent="0.2">
      <c r="D4655" t="s">
        <v>314</v>
      </c>
      <c r="E4655">
        <v>2</v>
      </c>
      <c r="F4655" t="s">
        <v>332</v>
      </c>
      <c r="G4655">
        <v>24</v>
      </c>
      <c r="W4655" t="s">
        <v>119</v>
      </c>
      <c r="X4655" t="s">
        <v>120</v>
      </c>
      <c r="Y4655">
        <v>30</v>
      </c>
    </row>
    <row r="4656" spans="4:25" x14ac:dyDescent="0.2">
      <c r="D4656" t="s">
        <v>314</v>
      </c>
      <c r="E4656">
        <v>2</v>
      </c>
      <c r="F4656" t="s">
        <v>332</v>
      </c>
      <c r="G4656">
        <v>24</v>
      </c>
      <c r="W4656" t="s">
        <v>121</v>
      </c>
      <c r="X4656" t="s">
        <v>122</v>
      </c>
      <c r="Y4656">
        <v>3</v>
      </c>
    </row>
    <row r="4657" spans="4:25" x14ac:dyDescent="0.2">
      <c r="D4657" t="s">
        <v>314</v>
      </c>
      <c r="E4657">
        <v>2</v>
      </c>
      <c r="F4657" t="s">
        <v>332</v>
      </c>
      <c r="G4657">
        <v>24</v>
      </c>
      <c r="W4657" t="s">
        <v>123</v>
      </c>
      <c r="X4657" t="s">
        <v>124</v>
      </c>
      <c r="Y4657">
        <v>1</v>
      </c>
    </row>
    <row r="4658" spans="4:25" x14ac:dyDescent="0.2">
      <c r="D4658" t="s">
        <v>314</v>
      </c>
      <c r="E4658">
        <v>2</v>
      </c>
      <c r="F4658" t="s">
        <v>332</v>
      </c>
      <c r="G4658">
        <v>24</v>
      </c>
      <c r="W4658" t="s">
        <v>39</v>
      </c>
      <c r="X4658" t="s">
        <v>125</v>
      </c>
      <c r="Y4658">
        <v>616667</v>
      </c>
    </row>
    <row r="4659" spans="4:25" x14ac:dyDescent="0.2">
      <c r="D4659" t="s">
        <v>314</v>
      </c>
      <c r="E4659">
        <v>2</v>
      </c>
      <c r="F4659" t="s">
        <v>332</v>
      </c>
      <c r="G4659">
        <v>24</v>
      </c>
      <c r="W4659" t="s">
        <v>41</v>
      </c>
      <c r="X4659" t="s">
        <v>126</v>
      </c>
      <c r="Y4659">
        <v>1333781727</v>
      </c>
    </row>
    <row r="4660" spans="4:25" x14ac:dyDescent="0.2">
      <c r="D4660" t="s">
        <v>314</v>
      </c>
      <c r="E4660">
        <v>2</v>
      </c>
      <c r="F4660" t="s">
        <v>332</v>
      </c>
      <c r="G4660">
        <v>24</v>
      </c>
      <c r="W4660" t="s">
        <v>43</v>
      </c>
      <c r="X4660" t="s">
        <v>127</v>
      </c>
      <c r="Y4660">
        <v>0.87019999999999997</v>
      </c>
    </row>
    <row r="4661" spans="4:25" x14ac:dyDescent="0.2">
      <c r="D4661" t="s">
        <v>314</v>
      </c>
      <c r="E4661">
        <v>2</v>
      </c>
      <c r="F4661" t="s">
        <v>332</v>
      </c>
      <c r="G4661">
        <v>24</v>
      </c>
      <c r="W4661" t="s">
        <v>45</v>
      </c>
      <c r="X4661" t="s">
        <v>128</v>
      </c>
      <c r="Y4661">
        <v>308</v>
      </c>
    </row>
    <row r="4662" spans="4:25" x14ac:dyDescent="0.2">
      <c r="D4662" t="s">
        <v>314</v>
      </c>
      <c r="E4662">
        <v>2</v>
      </c>
      <c r="F4662" t="s">
        <v>332</v>
      </c>
      <c r="G4662">
        <v>24</v>
      </c>
      <c r="W4662" t="s">
        <v>47</v>
      </c>
      <c r="X4662" t="s">
        <v>129</v>
      </c>
      <c r="Y4662">
        <v>130</v>
      </c>
    </row>
    <row r="4663" spans="4:25" x14ac:dyDescent="0.2">
      <c r="D4663" t="s">
        <v>314</v>
      </c>
      <c r="E4663">
        <v>2</v>
      </c>
      <c r="F4663" t="s">
        <v>332</v>
      </c>
      <c r="G4663">
        <v>24</v>
      </c>
      <c r="W4663" t="s">
        <v>49</v>
      </c>
      <c r="X4663" t="s">
        <v>130</v>
      </c>
      <c r="Y4663">
        <v>21628893</v>
      </c>
    </row>
    <row r="4664" spans="4:25" x14ac:dyDescent="0.2">
      <c r="D4664" t="s">
        <v>314</v>
      </c>
      <c r="E4664">
        <v>2</v>
      </c>
      <c r="F4664" t="s">
        <v>332</v>
      </c>
      <c r="G4664">
        <v>24</v>
      </c>
      <c r="W4664" t="s">
        <v>131</v>
      </c>
      <c r="X4664" t="s">
        <v>132</v>
      </c>
      <c r="Y4664">
        <v>1</v>
      </c>
    </row>
    <row r="4665" spans="4:25" x14ac:dyDescent="0.2">
      <c r="D4665" t="s">
        <v>314</v>
      </c>
      <c r="E4665">
        <v>2</v>
      </c>
      <c r="F4665" t="s">
        <v>332</v>
      </c>
      <c r="G4665">
        <v>24</v>
      </c>
      <c r="W4665" t="s">
        <v>133</v>
      </c>
      <c r="X4665" t="s">
        <v>134</v>
      </c>
      <c r="Y4665">
        <v>138</v>
      </c>
    </row>
    <row r="4666" spans="4:25" x14ac:dyDescent="0.2">
      <c r="D4666" t="s">
        <v>314</v>
      </c>
      <c r="E4666">
        <v>2</v>
      </c>
      <c r="F4666" t="s">
        <v>332</v>
      </c>
      <c r="G4666">
        <v>24</v>
      </c>
      <c r="W4666" t="s">
        <v>53</v>
      </c>
      <c r="X4666" t="s">
        <v>135</v>
      </c>
      <c r="Y4666">
        <v>295371</v>
      </c>
    </row>
    <row r="4667" spans="4:25" x14ac:dyDescent="0.2">
      <c r="D4667" t="s">
        <v>314</v>
      </c>
      <c r="E4667">
        <v>2</v>
      </c>
      <c r="F4667" t="s">
        <v>332</v>
      </c>
      <c r="G4667">
        <v>24</v>
      </c>
      <c r="W4667" t="s">
        <v>136</v>
      </c>
      <c r="X4667" t="s">
        <v>137</v>
      </c>
      <c r="Y4667">
        <v>52</v>
      </c>
    </row>
    <row r="4668" spans="4:25" x14ac:dyDescent="0.2">
      <c r="D4668" t="s">
        <v>314</v>
      </c>
      <c r="E4668">
        <v>2</v>
      </c>
      <c r="F4668" t="s">
        <v>332</v>
      </c>
      <c r="G4668">
        <v>24</v>
      </c>
      <c r="W4668" t="s">
        <v>59</v>
      </c>
      <c r="X4668" t="s">
        <v>138</v>
      </c>
      <c r="Y4668">
        <v>81</v>
      </c>
    </row>
    <row r="4669" spans="4:25" x14ac:dyDescent="0.2">
      <c r="D4669" t="s">
        <v>314</v>
      </c>
      <c r="E4669">
        <v>2</v>
      </c>
      <c r="F4669" t="s">
        <v>332</v>
      </c>
      <c r="G4669">
        <v>24</v>
      </c>
      <c r="W4669" t="s">
        <v>139</v>
      </c>
      <c r="X4669" t="s">
        <v>140</v>
      </c>
      <c r="Y4669">
        <v>0</v>
      </c>
    </row>
    <row r="4670" spans="4:25" x14ac:dyDescent="0.2">
      <c r="D4670" t="s">
        <v>314</v>
      </c>
      <c r="E4670">
        <v>2</v>
      </c>
      <c r="F4670" t="s">
        <v>332</v>
      </c>
      <c r="G4670">
        <v>24</v>
      </c>
      <c r="W4670" t="s">
        <v>141</v>
      </c>
      <c r="X4670" t="s">
        <v>142</v>
      </c>
      <c r="Y4670">
        <v>4</v>
      </c>
    </row>
    <row r="4671" spans="4:25" x14ac:dyDescent="0.2">
      <c r="D4671" t="s">
        <v>314</v>
      </c>
      <c r="E4671">
        <v>2</v>
      </c>
      <c r="F4671" t="s">
        <v>332</v>
      </c>
      <c r="G4671">
        <v>24</v>
      </c>
      <c r="W4671" t="s">
        <v>143</v>
      </c>
      <c r="X4671" t="s">
        <v>144</v>
      </c>
      <c r="Y4671">
        <v>3</v>
      </c>
    </row>
    <row r="4672" spans="4:25" x14ac:dyDescent="0.2">
      <c r="D4672" t="s">
        <v>314</v>
      </c>
      <c r="E4672">
        <v>2</v>
      </c>
      <c r="F4672" t="s">
        <v>332</v>
      </c>
      <c r="G4672">
        <v>24</v>
      </c>
      <c r="W4672" t="s">
        <v>145</v>
      </c>
      <c r="X4672" t="s">
        <v>146</v>
      </c>
      <c r="Y4672">
        <v>21</v>
      </c>
    </row>
    <row r="4673" spans="4:25" x14ac:dyDescent="0.2">
      <c r="D4673" t="s">
        <v>314</v>
      </c>
      <c r="E4673">
        <v>2</v>
      </c>
      <c r="F4673" t="s">
        <v>332</v>
      </c>
      <c r="G4673">
        <v>24</v>
      </c>
      <c r="W4673" t="s">
        <v>147</v>
      </c>
      <c r="X4673" t="s">
        <v>148</v>
      </c>
      <c r="Y4673">
        <v>0</v>
      </c>
    </row>
    <row r="4674" spans="4:25" x14ac:dyDescent="0.2">
      <c r="D4674" t="s">
        <v>314</v>
      </c>
      <c r="E4674">
        <v>2</v>
      </c>
      <c r="F4674" t="s">
        <v>332</v>
      </c>
      <c r="G4674">
        <v>24</v>
      </c>
      <c r="W4674" t="s">
        <v>149</v>
      </c>
      <c r="X4674" t="s">
        <v>150</v>
      </c>
      <c r="Y4674">
        <v>5</v>
      </c>
    </row>
    <row r="4675" spans="4:25" x14ac:dyDescent="0.2">
      <c r="D4675" t="s">
        <v>314</v>
      </c>
      <c r="E4675">
        <v>2</v>
      </c>
      <c r="F4675" t="s">
        <v>332</v>
      </c>
      <c r="G4675">
        <v>24</v>
      </c>
      <c r="W4675" t="s">
        <v>151</v>
      </c>
      <c r="X4675" t="s">
        <v>152</v>
      </c>
      <c r="Y4675">
        <v>18</v>
      </c>
    </row>
    <row r="4676" spans="4:25" x14ac:dyDescent="0.2">
      <c r="D4676" t="s">
        <v>314</v>
      </c>
      <c r="E4676">
        <v>2</v>
      </c>
      <c r="F4676" t="s">
        <v>332</v>
      </c>
      <c r="G4676">
        <v>24</v>
      </c>
      <c r="W4676" t="s">
        <v>153</v>
      </c>
      <c r="X4676" t="s">
        <v>154</v>
      </c>
      <c r="Y4676">
        <v>0</v>
      </c>
    </row>
    <row r="4677" spans="4:25" x14ac:dyDescent="0.2">
      <c r="D4677" t="s">
        <v>314</v>
      </c>
      <c r="E4677">
        <v>2</v>
      </c>
      <c r="F4677" t="s">
        <v>332</v>
      </c>
      <c r="G4677">
        <v>24</v>
      </c>
      <c r="W4677" t="s">
        <v>155</v>
      </c>
      <c r="X4677" t="s">
        <v>156</v>
      </c>
      <c r="Y4677">
        <v>0</v>
      </c>
    </row>
    <row r="4678" spans="4:25" x14ac:dyDescent="0.2">
      <c r="D4678" t="s">
        <v>314</v>
      </c>
      <c r="E4678">
        <v>2</v>
      </c>
      <c r="F4678" t="s">
        <v>332</v>
      </c>
      <c r="G4678">
        <v>24</v>
      </c>
      <c r="W4678" t="s">
        <v>157</v>
      </c>
      <c r="X4678" t="s">
        <v>158</v>
      </c>
      <c r="Y4678">
        <v>43</v>
      </c>
    </row>
    <row r="4679" spans="4:25" x14ac:dyDescent="0.2">
      <c r="D4679" t="s">
        <v>314</v>
      </c>
      <c r="E4679">
        <v>2</v>
      </c>
      <c r="F4679" t="s">
        <v>332</v>
      </c>
      <c r="G4679">
        <v>24</v>
      </c>
      <c r="W4679" t="s">
        <v>159</v>
      </c>
      <c r="X4679" t="s">
        <v>160</v>
      </c>
      <c r="Y4679">
        <v>0.16669999999999999</v>
      </c>
    </row>
    <row r="4680" spans="4:25" x14ac:dyDescent="0.2">
      <c r="D4680" t="s">
        <v>314</v>
      </c>
      <c r="E4680">
        <v>2</v>
      </c>
      <c r="F4680" t="s">
        <v>332</v>
      </c>
      <c r="G4680">
        <v>24</v>
      </c>
      <c r="W4680" t="s">
        <v>161</v>
      </c>
      <c r="X4680" t="s">
        <v>162</v>
      </c>
      <c r="Y4680">
        <v>0.75</v>
      </c>
    </row>
    <row r="4681" spans="4:25" x14ac:dyDescent="0.2">
      <c r="D4681" t="s">
        <v>314</v>
      </c>
      <c r="E4681">
        <v>2</v>
      </c>
      <c r="F4681" t="s">
        <v>332</v>
      </c>
      <c r="G4681">
        <v>24</v>
      </c>
      <c r="W4681" t="s">
        <v>163</v>
      </c>
      <c r="X4681" t="s">
        <v>164</v>
      </c>
      <c r="Y4681">
        <v>25</v>
      </c>
    </row>
    <row r="4682" spans="4:25" x14ac:dyDescent="0.2">
      <c r="D4682" t="s">
        <v>314</v>
      </c>
      <c r="E4682">
        <v>2</v>
      </c>
      <c r="F4682" t="s">
        <v>338</v>
      </c>
      <c r="G4682">
        <v>25</v>
      </c>
      <c r="R4682" t="s">
        <v>339</v>
      </c>
      <c r="S4682">
        <v>180</v>
      </c>
      <c r="T4682" t="s">
        <v>84</v>
      </c>
      <c r="U4682" t="s">
        <v>85</v>
      </c>
      <c r="V4682">
        <v>0</v>
      </c>
    </row>
    <row r="4683" spans="4:25" x14ac:dyDescent="0.2">
      <c r="D4683" t="s">
        <v>314</v>
      </c>
      <c r="E4683">
        <v>2</v>
      </c>
      <c r="F4683" t="s">
        <v>338</v>
      </c>
      <c r="G4683">
        <v>25</v>
      </c>
      <c r="R4683" t="s">
        <v>339</v>
      </c>
      <c r="S4683">
        <v>180</v>
      </c>
      <c r="T4683" t="s">
        <v>86</v>
      </c>
      <c r="U4683" t="s">
        <v>87</v>
      </c>
      <c r="V4683">
        <v>0</v>
      </c>
    </row>
    <row r="4684" spans="4:25" x14ac:dyDescent="0.2">
      <c r="D4684" t="s">
        <v>314</v>
      </c>
      <c r="E4684">
        <v>2</v>
      </c>
      <c r="F4684" t="s">
        <v>338</v>
      </c>
      <c r="G4684">
        <v>25</v>
      </c>
      <c r="R4684" t="s">
        <v>339</v>
      </c>
      <c r="S4684">
        <v>180</v>
      </c>
      <c r="T4684" t="s">
        <v>88</v>
      </c>
      <c r="U4684" t="s">
        <v>89</v>
      </c>
      <c r="V4684">
        <v>0.66669999999999996</v>
      </c>
    </row>
    <row r="4685" spans="4:25" x14ac:dyDescent="0.2">
      <c r="D4685" t="s">
        <v>314</v>
      </c>
      <c r="E4685">
        <v>2</v>
      </c>
      <c r="F4685" t="s">
        <v>338</v>
      </c>
      <c r="G4685">
        <v>25</v>
      </c>
      <c r="R4685" t="s">
        <v>339</v>
      </c>
      <c r="S4685">
        <v>180</v>
      </c>
      <c r="T4685" t="s">
        <v>90</v>
      </c>
      <c r="U4685" t="s">
        <v>91</v>
      </c>
      <c r="V4685">
        <v>3</v>
      </c>
    </row>
    <row r="4686" spans="4:25" x14ac:dyDescent="0.2">
      <c r="D4686" t="s">
        <v>314</v>
      </c>
      <c r="E4686">
        <v>2</v>
      </c>
      <c r="F4686" t="s">
        <v>338</v>
      </c>
      <c r="G4686">
        <v>25</v>
      </c>
      <c r="R4686" t="s">
        <v>339</v>
      </c>
      <c r="S4686">
        <v>180</v>
      </c>
      <c r="T4686" t="s">
        <v>92</v>
      </c>
      <c r="U4686" t="s">
        <v>93</v>
      </c>
      <c r="V4686">
        <v>0</v>
      </c>
    </row>
    <row r="4687" spans="4:25" x14ac:dyDescent="0.2">
      <c r="D4687" t="s">
        <v>314</v>
      </c>
      <c r="E4687">
        <v>2</v>
      </c>
      <c r="F4687" t="s">
        <v>338</v>
      </c>
      <c r="G4687">
        <v>25</v>
      </c>
      <c r="R4687" t="s">
        <v>339</v>
      </c>
      <c r="S4687">
        <v>180</v>
      </c>
      <c r="T4687" t="s">
        <v>39</v>
      </c>
      <c r="U4687" t="s">
        <v>94</v>
      </c>
      <c r="V4687">
        <v>4.2</v>
      </c>
    </row>
    <row r="4688" spans="4:25" x14ac:dyDescent="0.2">
      <c r="D4688" t="s">
        <v>314</v>
      </c>
      <c r="E4688">
        <v>2</v>
      </c>
      <c r="F4688" t="s">
        <v>338</v>
      </c>
      <c r="G4688">
        <v>25</v>
      </c>
      <c r="R4688" t="s">
        <v>339</v>
      </c>
      <c r="S4688">
        <v>180</v>
      </c>
      <c r="T4688" t="s">
        <v>41</v>
      </c>
      <c r="U4688" t="s">
        <v>95</v>
      </c>
      <c r="V4688">
        <v>188885</v>
      </c>
    </row>
    <row r="4689" spans="4:22" x14ac:dyDescent="0.2">
      <c r="D4689" t="s">
        <v>314</v>
      </c>
      <c r="E4689">
        <v>2</v>
      </c>
      <c r="F4689" t="s">
        <v>338</v>
      </c>
      <c r="G4689">
        <v>25</v>
      </c>
      <c r="R4689" t="s">
        <v>339</v>
      </c>
      <c r="S4689">
        <v>180</v>
      </c>
      <c r="T4689" t="s">
        <v>43</v>
      </c>
      <c r="U4689" t="s">
        <v>96</v>
      </c>
      <c r="V4689">
        <v>1.0999999999999999E-2</v>
      </c>
    </row>
    <row r="4690" spans="4:22" x14ac:dyDescent="0.2">
      <c r="D4690" t="s">
        <v>314</v>
      </c>
      <c r="E4690">
        <v>2</v>
      </c>
      <c r="F4690" t="s">
        <v>338</v>
      </c>
      <c r="G4690">
        <v>25</v>
      </c>
      <c r="R4690" t="s">
        <v>339</v>
      </c>
      <c r="S4690">
        <v>180</v>
      </c>
      <c r="T4690" t="s">
        <v>45</v>
      </c>
      <c r="U4690" t="s">
        <v>97</v>
      </c>
      <c r="V4690">
        <v>13</v>
      </c>
    </row>
    <row r="4691" spans="4:22" x14ac:dyDescent="0.2">
      <c r="D4691" t="s">
        <v>314</v>
      </c>
      <c r="E4691">
        <v>2</v>
      </c>
      <c r="F4691" t="s">
        <v>338</v>
      </c>
      <c r="G4691">
        <v>25</v>
      </c>
      <c r="R4691" t="s">
        <v>339</v>
      </c>
      <c r="S4691">
        <v>180</v>
      </c>
      <c r="T4691" t="s">
        <v>47</v>
      </c>
      <c r="U4691" t="s">
        <v>98</v>
      </c>
      <c r="V4691">
        <v>11</v>
      </c>
    </row>
    <row r="4692" spans="4:22" x14ac:dyDescent="0.2">
      <c r="D4692" t="s">
        <v>314</v>
      </c>
      <c r="E4692">
        <v>2</v>
      </c>
      <c r="F4692" t="s">
        <v>338</v>
      </c>
      <c r="G4692">
        <v>25</v>
      </c>
      <c r="R4692" t="s">
        <v>339</v>
      </c>
      <c r="S4692">
        <v>180</v>
      </c>
      <c r="T4692" t="s">
        <v>49</v>
      </c>
      <c r="U4692" t="s">
        <v>99</v>
      </c>
      <c r="V4692">
        <v>449726</v>
      </c>
    </row>
    <row r="4693" spans="4:22" x14ac:dyDescent="0.2">
      <c r="D4693" t="s">
        <v>314</v>
      </c>
      <c r="E4693">
        <v>2</v>
      </c>
      <c r="F4693" t="s">
        <v>338</v>
      </c>
      <c r="G4693">
        <v>25</v>
      </c>
      <c r="R4693" t="s">
        <v>339</v>
      </c>
      <c r="S4693">
        <v>180</v>
      </c>
      <c r="T4693" t="s">
        <v>51</v>
      </c>
      <c r="U4693" t="s">
        <v>100</v>
      </c>
      <c r="V4693">
        <v>7</v>
      </c>
    </row>
    <row r="4694" spans="4:22" x14ac:dyDescent="0.2">
      <c r="D4694" t="s">
        <v>314</v>
      </c>
      <c r="E4694">
        <v>2</v>
      </c>
      <c r="F4694" t="s">
        <v>338</v>
      </c>
      <c r="G4694">
        <v>25</v>
      </c>
      <c r="R4694" t="s">
        <v>339</v>
      </c>
      <c r="S4694">
        <v>180</v>
      </c>
      <c r="T4694" t="s">
        <v>101</v>
      </c>
      <c r="U4694" t="s">
        <v>102</v>
      </c>
      <c r="V4694">
        <v>1</v>
      </c>
    </row>
    <row r="4695" spans="4:22" x14ac:dyDescent="0.2">
      <c r="D4695" t="s">
        <v>314</v>
      </c>
      <c r="E4695">
        <v>2</v>
      </c>
      <c r="F4695" t="s">
        <v>338</v>
      </c>
      <c r="G4695">
        <v>25</v>
      </c>
      <c r="R4695" t="s">
        <v>339</v>
      </c>
      <c r="S4695">
        <v>180</v>
      </c>
      <c r="T4695" t="s">
        <v>103</v>
      </c>
      <c r="U4695" t="s">
        <v>104</v>
      </c>
      <c r="V4695">
        <v>0</v>
      </c>
    </row>
    <row r="4696" spans="4:22" x14ac:dyDescent="0.2">
      <c r="D4696" t="s">
        <v>314</v>
      </c>
      <c r="E4696">
        <v>2</v>
      </c>
      <c r="F4696" t="s">
        <v>338</v>
      </c>
      <c r="G4696">
        <v>25</v>
      </c>
      <c r="R4696" t="s">
        <v>339</v>
      </c>
      <c r="S4696">
        <v>180</v>
      </c>
      <c r="T4696" t="s">
        <v>53</v>
      </c>
      <c r="U4696" t="s">
        <v>105</v>
      </c>
      <c r="V4696">
        <v>700576</v>
      </c>
    </row>
    <row r="4697" spans="4:22" x14ac:dyDescent="0.2">
      <c r="D4697" t="s">
        <v>314</v>
      </c>
      <c r="E4697">
        <v>2</v>
      </c>
      <c r="F4697" t="s">
        <v>338</v>
      </c>
      <c r="G4697">
        <v>25</v>
      </c>
      <c r="R4697" t="s">
        <v>339</v>
      </c>
      <c r="S4697">
        <v>180</v>
      </c>
      <c r="T4697" t="s">
        <v>106</v>
      </c>
      <c r="U4697" t="s">
        <v>107</v>
      </c>
      <c r="V4697">
        <v>0</v>
      </c>
    </row>
    <row r="4698" spans="4:22" x14ac:dyDescent="0.2">
      <c r="D4698" t="s">
        <v>314</v>
      </c>
      <c r="E4698">
        <v>2</v>
      </c>
      <c r="F4698" t="s">
        <v>338</v>
      </c>
      <c r="G4698">
        <v>25</v>
      </c>
      <c r="R4698" t="s">
        <v>339</v>
      </c>
      <c r="S4698">
        <v>180</v>
      </c>
      <c r="T4698" t="s">
        <v>108</v>
      </c>
      <c r="U4698" t="s">
        <v>109</v>
      </c>
      <c r="V4698">
        <v>1</v>
      </c>
    </row>
    <row r="4699" spans="4:22" x14ac:dyDescent="0.2">
      <c r="D4699" t="s">
        <v>314</v>
      </c>
      <c r="E4699">
        <v>2</v>
      </c>
      <c r="F4699" t="s">
        <v>338</v>
      </c>
      <c r="G4699">
        <v>25</v>
      </c>
      <c r="R4699" t="s">
        <v>339</v>
      </c>
      <c r="S4699">
        <v>180</v>
      </c>
      <c r="T4699" t="s">
        <v>110</v>
      </c>
      <c r="U4699" t="s">
        <v>111</v>
      </c>
      <c r="V4699">
        <v>5</v>
      </c>
    </row>
    <row r="4700" spans="4:22" x14ac:dyDescent="0.2">
      <c r="D4700" t="s">
        <v>314</v>
      </c>
      <c r="E4700">
        <v>2</v>
      </c>
      <c r="F4700" t="s">
        <v>338</v>
      </c>
      <c r="G4700">
        <v>25</v>
      </c>
      <c r="R4700" t="s">
        <v>339</v>
      </c>
      <c r="S4700">
        <v>180</v>
      </c>
      <c r="T4700" t="s">
        <v>112</v>
      </c>
      <c r="U4700" t="s">
        <v>113</v>
      </c>
      <c r="V4700">
        <v>0</v>
      </c>
    </row>
    <row r="4701" spans="4:22" x14ac:dyDescent="0.2">
      <c r="D4701" t="s">
        <v>314</v>
      </c>
      <c r="E4701">
        <v>2</v>
      </c>
      <c r="F4701" t="s">
        <v>338</v>
      </c>
      <c r="G4701">
        <v>25</v>
      </c>
      <c r="R4701" t="s">
        <v>339</v>
      </c>
      <c r="S4701">
        <v>180</v>
      </c>
      <c r="T4701" t="s">
        <v>114</v>
      </c>
      <c r="U4701" t="s">
        <v>115</v>
      </c>
      <c r="V4701">
        <v>2</v>
      </c>
    </row>
    <row r="4702" spans="4:22" x14ac:dyDescent="0.2">
      <c r="D4702" t="s">
        <v>314</v>
      </c>
      <c r="E4702">
        <v>2</v>
      </c>
      <c r="F4702" t="s">
        <v>338</v>
      </c>
      <c r="G4702">
        <v>25</v>
      </c>
      <c r="R4702" t="s">
        <v>340</v>
      </c>
      <c r="S4702">
        <v>181</v>
      </c>
      <c r="T4702" t="s">
        <v>84</v>
      </c>
      <c r="U4702" t="s">
        <v>85</v>
      </c>
      <c r="V4702">
        <v>0</v>
      </c>
    </row>
    <row r="4703" spans="4:22" x14ac:dyDescent="0.2">
      <c r="D4703" t="s">
        <v>314</v>
      </c>
      <c r="E4703">
        <v>2</v>
      </c>
      <c r="F4703" t="s">
        <v>338</v>
      </c>
      <c r="G4703">
        <v>25</v>
      </c>
      <c r="R4703" t="s">
        <v>340</v>
      </c>
      <c r="S4703">
        <v>181</v>
      </c>
      <c r="T4703" t="s">
        <v>86</v>
      </c>
      <c r="U4703" t="s">
        <v>87</v>
      </c>
      <c r="V4703">
        <v>0</v>
      </c>
    </row>
    <row r="4704" spans="4:22" x14ac:dyDescent="0.2">
      <c r="D4704" t="s">
        <v>314</v>
      </c>
      <c r="E4704">
        <v>2</v>
      </c>
      <c r="F4704" t="s">
        <v>338</v>
      </c>
      <c r="G4704">
        <v>25</v>
      </c>
      <c r="R4704" t="s">
        <v>340</v>
      </c>
      <c r="S4704">
        <v>181</v>
      </c>
      <c r="T4704" t="s">
        <v>88</v>
      </c>
      <c r="U4704" t="s">
        <v>89</v>
      </c>
      <c r="V4704">
        <v>1</v>
      </c>
    </row>
    <row r="4705" spans="4:22" x14ac:dyDescent="0.2">
      <c r="D4705" t="s">
        <v>314</v>
      </c>
      <c r="E4705">
        <v>2</v>
      </c>
      <c r="F4705" t="s">
        <v>338</v>
      </c>
      <c r="G4705">
        <v>25</v>
      </c>
      <c r="R4705" t="s">
        <v>340</v>
      </c>
      <c r="S4705">
        <v>181</v>
      </c>
      <c r="T4705" t="s">
        <v>90</v>
      </c>
      <c r="U4705" t="s">
        <v>91</v>
      </c>
      <c r="V4705">
        <v>1</v>
      </c>
    </row>
    <row r="4706" spans="4:22" x14ac:dyDescent="0.2">
      <c r="D4706" t="s">
        <v>314</v>
      </c>
      <c r="E4706">
        <v>2</v>
      </c>
      <c r="F4706" t="s">
        <v>338</v>
      </c>
      <c r="G4706">
        <v>25</v>
      </c>
      <c r="R4706" t="s">
        <v>340</v>
      </c>
      <c r="S4706">
        <v>181</v>
      </c>
      <c r="T4706" t="s">
        <v>92</v>
      </c>
      <c r="U4706" t="s">
        <v>93</v>
      </c>
      <c r="V4706">
        <v>0</v>
      </c>
    </row>
    <row r="4707" spans="4:22" x14ac:dyDescent="0.2">
      <c r="D4707" t="s">
        <v>314</v>
      </c>
      <c r="E4707">
        <v>2</v>
      </c>
      <c r="F4707" t="s">
        <v>338</v>
      </c>
      <c r="G4707">
        <v>25</v>
      </c>
      <c r="R4707" t="s">
        <v>340</v>
      </c>
      <c r="S4707">
        <v>181</v>
      </c>
      <c r="T4707" t="s">
        <v>39</v>
      </c>
      <c r="U4707" t="s">
        <v>94</v>
      </c>
      <c r="V4707">
        <v>1.5</v>
      </c>
    </row>
    <row r="4708" spans="4:22" x14ac:dyDescent="0.2">
      <c r="D4708" t="s">
        <v>314</v>
      </c>
      <c r="E4708">
        <v>2</v>
      </c>
      <c r="F4708" t="s">
        <v>338</v>
      </c>
      <c r="G4708">
        <v>25</v>
      </c>
      <c r="R4708" t="s">
        <v>340</v>
      </c>
      <c r="S4708">
        <v>181</v>
      </c>
      <c r="T4708" t="s">
        <v>41</v>
      </c>
      <c r="U4708" t="s">
        <v>95</v>
      </c>
      <c r="V4708">
        <v>174145</v>
      </c>
    </row>
    <row r="4709" spans="4:22" x14ac:dyDescent="0.2">
      <c r="D4709" t="s">
        <v>314</v>
      </c>
      <c r="E4709">
        <v>2</v>
      </c>
      <c r="F4709" t="s">
        <v>338</v>
      </c>
      <c r="G4709">
        <v>25</v>
      </c>
      <c r="R4709" t="s">
        <v>340</v>
      </c>
      <c r="S4709">
        <v>181</v>
      </c>
      <c r="T4709" t="s">
        <v>43</v>
      </c>
      <c r="U4709" t="s">
        <v>96</v>
      </c>
      <c r="V4709">
        <v>2.2000000000000001E-3</v>
      </c>
    </row>
    <row r="4710" spans="4:22" x14ac:dyDescent="0.2">
      <c r="D4710" t="s">
        <v>314</v>
      </c>
      <c r="E4710">
        <v>2</v>
      </c>
      <c r="F4710" t="s">
        <v>338</v>
      </c>
      <c r="G4710">
        <v>25</v>
      </c>
      <c r="R4710" t="s">
        <v>340</v>
      </c>
      <c r="S4710">
        <v>181</v>
      </c>
      <c r="T4710" t="s">
        <v>45</v>
      </c>
      <c r="U4710" t="s">
        <v>97</v>
      </c>
      <c r="V4710">
        <v>5</v>
      </c>
    </row>
    <row r="4711" spans="4:22" x14ac:dyDescent="0.2">
      <c r="D4711" t="s">
        <v>314</v>
      </c>
      <c r="E4711">
        <v>2</v>
      </c>
      <c r="F4711" t="s">
        <v>338</v>
      </c>
      <c r="G4711">
        <v>25</v>
      </c>
      <c r="R4711" t="s">
        <v>340</v>
      </c>
      <c r="S4711">
        <v>181</v>
      </c>
      <c r="T4711" t="s">
        <v>47</v>
      </c>
      <c r="U4711" t="s">
        <v>98</v>
      </c>
      <c r="V4711">
        <v>5</v>
      </c>
    </row>
    <row r="4712" spans="4:22" x14ac:dyDescent="0.2">
      <c r="D4712" t="s">
        <v>314</v>
      </c>
      <c r="E4712">
        <v>2</v>
      </c>
      <c r="F4712" t="s">
        <v>338</v>
      </c>
      <c r="G4712">
        <v>25</v>
      </c>
      <c r="R4712" t="s">
        <v>340</v>
      </c>
      <c r="S4712">
        <v>181</v>
      </c>
      <c r="T4712" t="s">
        <v>49</v>
      </c>
      <c r="U4712" t="s">
        <v>99</v>
      </c>
      <c r="V4712">
        <v>116096</v>
      </c>
    </row>
    <row r="4713" spans="4:22" x14ac:dyDescent="0.2">
      <c r="D4713" t="s">
        <v>314</v>
      </c>
      <c r="E4713">
        <v>2</v>
      </c>
      <c r="F4713" t="s">
        <v>338</v>
      </c>
      <c r="G4713">
        <v>25</v>
      </c>
      <c r="R4713" t="s">
        <v>340</v>
      </c>
      <c r="S4713">
        <v>181</v>
      </c>
      <c r="T4713" t="s">
        <v>51</v>
      </c>
      <c r="U4713" t="s">
        <v>100</v>
      </c>
      <c r="V4713">
        <v>4</v>
      </c>
    </row>
    <row r="4714" spans="4:22" x14ac:dyDescent="0.2">
      <c r="D4714" t="s">
        <v>314</v>
      </c>
      <c r="E4714">
        <v>2</v>
      </c>
      <c r="F4714" t="s">
        <v>338</v>
      </c>
      <c r="G4714">
        <v>25</v>
      </c>
      <c r="R4714" t="s">
        <v>340</v>
      </c>
      <c r="S4714">
        <v>181</v>
      </c>
      <c r="T4714" t="s">
        <v>101</v>
      </c>
      <c r="U4714" t="s">
        <v>102</v>
      </c>
      <c r="V4714">
        <v>1</v>
      </c>
    </row>
    <row r="4715" spans="4:22" x14ac:dyDescent="0.2">
      <c r="D4715" t="s">
        <v>314</v>
      </c>
      <c r="E4715">
        <v>2</v>
      </c>
      <c r="F4715" t="s">
        <v>338</v>
      </c>
      <c r="G4715">
        <v>25</v>
      </c>
      <c r="R4715" t="s">
        <v>340</v>
      </c>
      <c r="S4715">
        <v>181</v>
      </c>
      <c r="T4715" t="s">
        <v>103</v>
      </c>
      <c r="U4715" t="s">
        <v>104</v>
      </c>
      <c r="V4715">
        <v>0</v>
      </c>
    </row>
    <row r="4716" spans="4:22" x14ac:dyDescent="0.2">
      <c r="D4716" t="s">
        <v>314</v>
      </c>
      <c r="E4716">
        <v>2</v>
      </c>
      <c r="F4716" t="s">
        <v>338</v>
      </c>
      <c r="G4716">
        <v>25</v>
      </c>
      <c r="R4716" t="s">
        <v>340</v>
      </c>
      <c r="S4716">
        <v>181</v>
      </c>
      <c r="T4716" t="s">
        <v>53</v>
      </c>
      <c r="U4716" t="s">
        <v>105</v>
      </c>
      <c r="V4716">
        <v>795748</v>
      </c>
    </row>
    <row r="4717" spans="4:22" x14ac:dyDescent="0.2">
      <c r="D4717" t="s">
        <v>314</v>
      </c>
      <c r="E4717">
        <v>2</v>
      </c>
      <c r="F4717" t="s">
        <v>338</v>
      </c>
      <c r="G4717">
        <v>25</v>
      </c>
      <c r="R4717" t="s">
        <v>340</v>
      </c>
      <c r="S4717">
        <v>181</v>
      </c>
      <c r="T4717" t="s">
        <v>106</v>
      </c>
      <c r="U4717" t="s">
        <v>107</v>
      </c>
      <c r="V4717">
        <v>0</v>
      </c>
    </row>
    <row r="4718" spans="4:22" x14ac:dyDescent="0.2">
      <c r="D4718" t="s">
        <v>314</v>
      </c>
      <c r="E4718">
        <v>2</v>
      </c>
      <c r="F4718" t="s">
        <v>338</v>
      </c>
      <c r="G4718">
        <v>25</v>
      </c>
      <c r="R4718" t="s">
        <v>340</v>
      </c>
      <c r="S4718">
        <v>181</v>
      </c>
      <c r="T4718" t="s">
        <v>108</v>
      </c>
      <c r="U4718" t="s">
        <v>109</v>
      </c>
      <c r="V4718">
        <v>1</v>
      </c>
    </row>
    <row r="4719" spans="4:22" x14ac:dyDescent="0.2">
      <c r="D4719" t="s">
        <v>314</v>
      </c>
      <c r="E4719">
        <v>2</v>
      </c>
      <c r="F4719" t="s">
        <v>338</v>
      </c>
      <c r="G4719">
        <v>25</v>
      </c>
      <c r="R4719" t="s">
        <v>340</v>
      </c>
      <c r="S4719">
        <v>181</v>
      </c>
      <c r="T4719" t="s">
        <v>110</v>
      </c>
      <c r="U4719" t="s">
        <v>111</v>
      </c>
      <c r="V4719">
        <v>2</v>
      </c>
    </row>
    <row r="4720" spans="4:22" x14ac:dyDescent="0.2">
      <c r="D4720" t="s">
        <v>314</v>
      </c>
      <c r="E4720">
        <v>2</v>
      </c>
      <c r="F4720" t="s">
        <v>338</v>
      </c>
      <c r="G4720">
        <v>25</v>
      </c>
      <c r="R4720" t="s">
        <v>340</v>
      </c>
      <c r="S4720">
        <v>181</v>
      </c>
      <c r="T4720" t="s">
        <v>112</v>
      </c>
      <c r="U4720" t="s">
        <v>113</v>
      </c>
      <c r="V4720">
        <v>0</v>
      </c>
    </row>
    <row r="4721" spans="4:22" x14ac:dyDescent="0.2">
      <c r="D4721" t="s">
        <v>314</v>
      </c>
      <c r="E4721">
        <v>2</v>
      </c>
      <c r="F4721" t="s">
        <v>338</v>
      </c>
      <c r="G4721">
        <v>25</v>
      </c>
      <c r="R4721" t="s">
        <v>340</v>
      </c>
      <c r="S4721">
        <v>181</v>
      </c>
      <c r="T4721" t="s">
        <v>114</v>
      </c>
      <c r="U4721" t="s">
        <v>115</v>
      </c>
      <c r="V4721">
        <v>1</v>
      </c>
    </row>
    <row r="4722" spans="4:22" x14ac:dyDescent="0.2">
      <c r="D4722" t="s">
        <v>314</v>
      </c>
      <c r="E4722">
        <v>2</v>
      </c>
      <c r="F4722" t="s">
        <v>338</v>
      </c>
      <c r="G4722">
        <v>25</v>
      </c>
      <c r="R4722" t="s">
        <v>341</v>
      </c>
      <c r="S4722">
        <v>182</v>
      </c>
      <c r="T4722" t="s">
        <v>84</v>
      </c>
      <c r="U4722" t="s">
        <v>85</v>
      </c>
      <c r="V4722">
        <v>0</v>
      </c>
    </row>
    <row r="4723" spans="4:22" x14ac:dyDescent="0.2">
      <c r="D4723" t="s">
        <v>314</v>
      </c>
      <c r="E4723">
        <v>2</v>
      </c>
      <c r="F4723" t="s">
        <v>338</v>
      </c>
      <c r="G4723">
        <v>25</v>
      </c>
      <c r="R4723" t="s">
        <v>341</v>
      </c>
      <c r="S4723">
        <v>182</v>
      </c>
      <c r="T4723" t="s">
        <v>86</v>
      </c>
      <c r="U4723" t="s">
        <v>87</v>
      </c>
      <c r="V4723">
        <v>0</v>
      </c>
    </row>
    <row r="4724" spans="4:22" x14ac:dyDescent="0.2">
      <c r="D4724" t="s">
        <v>314</v>
      </c>
      <c r="E4724">
        <v>2</v>
      </c>
      <c r="F4724" t="s">
        <v>338</v>
      </c>
      <c r="G4724">
        <v>25</v>
      </c>
      <c r="R4724" t="s">
        <v>341</v>
      </c>
      <c r="S4724">
        <v>182</v>
      </c>
      <c r="T4724" t="s">
        <v>88</v>
      </c>
      <c r="U4724" t="s">
        <v>89</v>
      </c>
      <c r="V4724">
        <v>1</v>
      </c>
    </row>
    <row r="4725" spans="4:22" x14ac:dyDescent="0.2">
      <c r="D4725" t="s">
        <v>314</v>
      </c>
      <c r="E4725">
        <v>2</v>
      </c>
      <c r="F4725" t="s">
        <v>338</v>
      </c>
      <c r="G4725">
        <v>25</v>
      </c>
      <c r="R4725" t="s">
        <v>341</v>
      </c>
      <c r="S4725">
        <v>182</v>
      </c>
      <c r="T4725" t="s">
        <v>90</v>
      </c>
      <c r="U4725" t="s">
        <v>91</v>
      </c>
      <c r="V4725">
        <v>1</v>
      </c>
    </row>
    <row r="4726" spans="4:22" x14ac:dyDescent="0.2">
      <c r="D4726" t="s">
        <v>314</v>
      </c>
      <c r="E4726">
        <v>2</v>
      </c>
      <c r="F4726" t="s">
        <v>338</v>
      </c>
      <c r="G4726">
        <v>25</v>
      </c>
      <c r="R4726" t="s">
        <v>341</v>
      </c>
      <c r="S4726">
        <v>182</v>
      </c>
      <c r="T4726" t="s">
        <v>92</v>
      </c>
      <c r="U4726" t="s">
        <v>93</v>
      </c>
      <c r="V4726">
        <v>0</v>
      </c>
    </row>
    <row r="4727" spans="4:22" x14ac:dyDescent="0.2">
      <c r="D4727" t="s">
        <v>314</v>
      </c>
      <c r="E4727">
        <v>2</v>
      </c>
      <c r="F4727" t="s">
        <v>338</v>
      </c>
      <c r="G4727">
        <v>25</v>
      </c>
      <c r="R4727" t="s">
        <v>341</v>
      </c>
      <c r="S4727">
        <v>182</v>
      </c>
      <c r="T4727" t="s">
        <v>39</v>
      </c>
      <c r="U4727" t="s">
        <v>94</v>
      </c>
      <c r="V4727">
        <v>1.5</v>
      </c>
    </row>
    <row r="4728" spans="4:22" x14ac:dyDescent="0.2">
      <c r="D4728" t="s">
        <v>314</v>
      </c>
      <c r="E4728">
        <v>2</v>
      </c>
      <c r="F4728" t="s">
        <v>338</v>
      </c>
      <c r="G4728">
        <v>25</v>
      </c>
      <c r="R4728" t="s">
        <v>341</v>
      </c>
      <c r="S4728">
        <v>182</v>
      </c>
      <c r="T4728" t="s">
        <v>41</v>
      </c>
      <c r="U4728" t="s">
        <v>95</v>
      </c>
      <c r="V4728">
        <v>174145</v>
      </c>
    </row>
    <row r="4729" spans="4:22" x14ac:dyDescent="0.2">
      <c r="D4729" t="s">
        <v>314</v>
      </c>
      <c r="E4729">
        <v>2</v>
      </c>
      <c r="F4729" t="s">
        <v>338</v>
      </c>
      <c r="G4729">
        <v>25</v>
      </c>
      <c r="R4729" t="s">
        <v>341</v>
      </c>
      <c r="S4729">
        <v>182</v>
      </c>
      <c r="T4729" t="s">
        <v>43</v>
      </c>
      <c r="U4729" t="s">
        <v>96</v>
      </c>
      <c r="V4729">
        <v>2.2000000000000001E-3</v>
      </c>
    </row>
    <row r="4730" spans="4:22" x14ac:dyDescent="0.2">
      <c r="D4730" t="s">
        <v>314</v>
      </c>
      <c r="E4730">
        <v>2</v>
      </c>
      <c r="F4730" t="s">
        <v>338</v>
      </c>
      <c r="G4730">
        <v>25</v>
      </c>
      <c r="R4730" t="s">
        <v>341</v>
      </c>
      <c r="S4730">
        <v>182</v>
      </c>
      <c r="T4730" t="s">
        <v>45</v>
      </c>
      <c r="U4730" t="s">
        <v>97</v>
      </c>
      <c r="V4730">
        <v>5</v>
      </c>
    </row>
    <row r="4731" spans="4:22" x14ac:dyDescent="0.2">
      <c r="D4731" t="s">
        <v>314</v>
      </c>
      <c r="E4731">
        <v>2</v>
      </c>
      <c r="F4731" t="s">
        <v>338</v>
      </c>
      <c r="G4731">
        <v>25</v>
      </c>
      <c r="R4731" t="s">
        <v>341</v>
      </c>
      <c r="S4731">
        <v>182</v>
      </c>
      <c r="T4731" t="s">
        <v>47</v>
      </c>
      <c r="U4731" t="s">
        <v>98</v>
      </c>
      <c r="V4731">
        <v>5</v>
      </c>
    </row>
    <row r="4732" spans="4:22" x14ac:dyDescent="0.2">
      <c r="D4732" t="s">
        <v>314</v>
      </c>
      <c r="E4732">
        <v>2</v>
      </c>
      <c r="F4732" t="s">
        <v>338</v>
      </c>
      <c r="G4732">
        <v>25</v>
      </c>
      <c r="R4732" t="s">
        <v>341</v>
      </c>
      <c r="S4732">
        <v>182</v>
      </c>
      <c r="T4732" t="s">
        <v>49</v>
      </c>
      <c r="U4732" t="s">
        <v>99</v>
      </c>
      <c r="V4732">
        <v>116096</v>
      </c>
    </row>
    <row r="4733" spans="4:22" x14ac:dyDescent="0.2">
      <c r="D4733" t="s">
        <v>314</v>
      </c>
      <c r="E4733">
        <v>2</v>
      </c>
      <c r="F4733" t="s">
        <v>338</v>
      </c>
      <c r="G4733">
        <v>25</v>
      </c>
      <c r="R4733" t="s">
        <v>341</v>
      </c>
      <c r="S4733">
        <v>182</v>
      </c>
      <c r="T4733" t="s">
        <v>51</v>
      </c>
      <c r="U4733" t="s">
        <v>100</v>
      </c>
      <c r="V4733">
        <v>4</v>
      </c>
    </row>
    <row r="4734" spans="4:22" x14ac:dyDescent="0.2">
      <c r="D4734" t="s">
        <v>314</v>
      </c>
      <c r="E4734">
        <v>2</v>
      </c>
      <c r="F4734" t="s">
        <v>338</v>
      </c>
      <c r="G4734">
        <v>25</v>
      </c>
      <c r="R4734" t="s">
        <v>341</v>
      </c>
      <c r="S4734">
        <v>182</v>
      </c>
      <c r="T4734" t="s">
        <v>101</v>
      </c>
      <c r="U4734" t="s">
        <v>102</v>
      </c>
      <c r="V4734">
        <v>1</v>
      </c>
    </row>
    <row r="4735" spans="4:22" x14ac:dyDescent="0.2">
      <c r="D4735" t="s">
        <v>314</v>
      </c>
      <c r="E4735">
        <v>2</v>
      </c>
      <c r="F4735" t="s">
        <v>338</v>
      </c>
      <c r="G4735">
        <v>25</v>
      </c>
      <c r="R4735" t="s">
        <v>341</v>
      </c>
      <c r="S4735">
        <v>182</v>
      </c>
      <c r="T4735" t="s">
        <v>103</v>
      </c>
      <c r="U4735" t="s">
        <v>104</v>
      </c>
      <c r="V4735">
        <v>0</v>
      </c>
    </row>
    <row r="4736" spans="4:22" x14ac:dyDescent="0.2">
      <c r="D4736" t="s">
        <v>314</v>
      </c>
      <c r="E4736">
        <v>2</v>
      </c>
      <c r="F4736" t="s">
        <v>338</v>
      </c>
      <c r="G4736">
        <v>25</v>
      </c>
      <c r="R4736" t="s">
        <v>341</v>
      </c>
      <c r="S4736">
        <v>182</v>
      </c>
      <c r="T4736" t="s">
        <v>53</v>
      </c>
      <c r="U4736" t="s">
        <v>105</v>
      </c>
      <c r="V4736">
        <v>795748</v>
      </c>
    </row>
    <row r="4737" spans="4:25" x14ac:dyDescent="0.2">
      <c r="D4737" t="s">
        <v>314</v>
      </c>
      <c r="E4737">
        <v>2</v>
      </c>
      <c r="F4737" t="s">
        <v>338</v>
      </c>
      <c r="G4737">
        <v>25</v>
      </c>
      <c r="R4737" t="s">
        <v>341</v>
      </c>
      <c r="S4737">
        <v>182</v>
      </c>
      <c r="T4737" t="s">
        <v>106</v>
      </c>
      <c r="U4737" t="s">
        <v>107</v>
      </c>
      <c r="V4737">
        <v>0</v>
      </c>
    </row>
    <row r="4738" spans="4:25" x14ac:dyDescent="0.2">
      <c r="D4738" t="s">
        <v>314</v>
      </c>
      <c r="E4738">
        <v>2</v>
      </c>
      <c r="F4738" t="s">
        <v>338</v>
      </c>
      <c r="G4738">
        <v>25</v>
      </c>
      <c r="R4738" t="s">
        <v>341</v>
      </c>
      <c r="S4738">
        <v>182</v>
      </c>
      <c r="T4738" t="s">
        <v>108</v>
      </c>
      <c r="U4738" t="s">
        <v>109</v>
      </c>
      <c r="V4738">
        <v>1</v>
      </c>
    </row>
    <row r="4739" spans="4:25" x14ac:dyDescent="0.2">
      <c r="D4739" t="s">
        <v>314</v>
      </c>
      <c r="E4739">
        <v>2</v>
      </c>
      <c r="F4739" t="s">
        <v>338</v>
      </c>
      <c r="G4739">
        <v>25</v>
      </c>
      <c r="R4739" t="s">
        <v>341</v>
      </c>
      <c r="S4739">
        <v>182</v>
      </c>
      <c r="T4739" t="s">
        <v>110</v>
      </c>
      <c r="U4739" t="s">
        <v>111</v>
      </c>
      <c r="V4739">
        <v>2</v>
      </c>
    </row>
    <row r="4740" spans="4:25" x14ac:dyDescent="0.2">
      <c r="D4740" t="s">
        <v>314</v>
      </c>
      <c r="E4740">
        <v>2</v>
      </c>
      <c r="F4740" t="s">
        <v>338</v>
      </c>
      <c r="G4740">
        <v>25</v>
      </c>
      <c r="R4740" t="s">
        <v>341</v>
      </c>
      <c r="S4740">
        <v>182</v>
      </c>
      <c r="T4740" t="s">
        <v>112</v>
      </c>
      <c r="U4740" t="s">
        <v>113</v>
      </c>
      <c r="V4740">
        <v>0</v>
      </c>
    </row>
    <row r="4741" spans="4:25" x14ac:dyDescent="0.2">
      <c r="D4741" t="s">
        <v>314</v>
      </c>
      <c r="E4741">
        <v>2</v>
      </c>
      <c r="F4741" t="s">
        <v>338</v>
      </c>
      <c r="G4741">
        <v>25</v>
      </c>
      <c r="R4741" t="s">
        <v>341</v>
      </c>
      <c r="S4741">
        <v>182</v>
      </c>
      <c r="T4741" t="s">
        <v>114</v>
      </c>
      <c r="U4741" t="s">
        <v>115</v>
      </c>
      <c r="V4741">
        <v>1</v>
      </c>
    </row>
    <row r="4742" spans="4:25" x14ac:dyDescent="0.2">
      <c r="D4742" t="s">
        <v>314</v>
      </c>
      <c r="E4742">
        <v>2</v>
      </c>
      <c r="F4742" t="s">
        <v>338</v>
      </c>
      <c r="G4742">
        <v>25</v>
      </c>
      <c r="W4742" t="s">
        <v>116</v>
      </c>
      <c r="X4742" t="s">
        <v>117</v>
      </c>
      <c r="Y4742">
        <v>0</v>
      </c>
    </row>
    <row r="4743" spans="4:25" x14ac:dyDescent="0.2">
      <c r="D4743" t="s">
        <v>314</v>
      </c>
      <c r="E4743">
        <v>2</v>
      </c>
      <c r="F4743" t="s">
        <v>338</v>
      </c>
      <c r="G4743">
        <v>25</v>
      </c>
      <c r="W4743" t="s">
        <v>84</v>
      </c>
      <c r="X4743" t="s">
        <v>118</v>
      </c>
      <c r="Y4743">
        <v>0</v>
      </c>
    </row>
    <row r="4744" spans="4:25" x14ac:dyDescent="0.2">
      <c r="D4744" t="s">
        <v>314</v>
      </c>
      <c r="E4744">
        <v>2</v>
      </c>
      <c r="F4744" t="s">
        <v>338</v>
      </c>
      <c r="G4744">
        <v>25</v>
      </c>
      <c r="W4744" t="s">
        <v>119</v>
      </c>
      <c r="X4744" t="s">
        <v>120</v>
      </c>
      <c r="Y4744">
        <v>7</v>
      </c>
    </row>
    <row r="4745" spans="4:25" x14ac:dyDescent="0.2">
      <c r="D4745" t="s">
        <v>314</v>
      </c>
      <c r="E4745">
        <v>2</v>
      </c>
      <c r="F4745" t="s">
        <v>338</v>
      </c>
      <c r="G4745">
        <v>25</v>
      </c>
      <c r="W4745" t="s">
        <v>121</v>
      </c>
      <c r="X4745" t="s">
        <v>122</v>
      </c>
      <c r="Y4745">
        <v>1</v>
      </c>
    </row>
    <row r="4746" spans="4:25" x14ac:dyDescent="0.2">
      <c r="D4746" t="s">
        <v>314</v>
      </c>
      <c r="E4746">
        <v>2</v>
      </c>
      <c r="F4746" t="s">
        <v>338</v>
      </c>
      <c r="G4746">
        <v>25</v>
      </c>
      <c r="W4746" t="s">
        <v>123</v>
      </c>
      <c r="X4746" t="s">
        <v>124</v>
      </c>
      <c r="Y4746">
        <v>1</v>
      </c>
    </row>
    <row r="4747" spans="4:25" x14ac:dyDescent="0.2">
      <c r="D4747" t="s">
        <v>314</v>
      </c>
      <c r="E4747">
        <v>2</v>
      </c>
      <c r="F4747" t="s">
        <v>338</v>
      </c>
      <c r="G4747">
        <v>25</v>
      </c>
      <c r="W4747" t="s">
        <v>39</v>
      </c>
      <c r="X4747" t="s">
        <v>125</v>
      </c>
      <c r="Y4747">
        <v>13.2</v>
      </c>
    </row>
    <row r="4748" spans="4:25" x14ac:dyDescent="0.2">
      <c r="D4748" t="s">
        <v>314</v>
      </c>
      <c r="E4748">
        <v>2</v>
      </c>
      <c r="F4748" t="s">
        <v>338</v>
      </c>
      <c r="G4748">
        <v>25</v>
      </c>
      <c r="W4748" t="s">
        <v>41</v>
      </c>
      <c r="X4748" t="s">
        <v>126</v>
      </c>
      <c r="Y4748">
        <v>15107263</v>
      </c>
    </row>
    <row r="4749" spans="4:25" x14ac:dyDescent="0.2">
      <c r="D4749" t="s">
        <v>314</v>
      </c>
      <c r="E4749">
        <v>2</v>
      </c>
      <c r="F4749" t="s">
        <v>338</v>
      </c>
      <c r="G4749">
        <v>25</v>
      </c>
      <c r="W4749" t="s">
        <v>43</v>
      </c>
      <c r="X4749" t="s">
        <v>127</v>
      </c>
      <c r="Y4749">
        <v>4.3900000000000002E-2</v>
      </c>
    </row>
    <row r="4750" spans="4:25" x14ac:dyDescent="0.2">
      <c r="D4750" t="s">
        <v>314</v>
      </c>
      <c r="E4750">
        <v>2</v>
      </c>
      <c r="F4750" t="s">
        <v>338</v>
      </c>
      <c r="G4750">
        <v>25</v>
      </c>
      <c r="W4750" t="s">
        <v>45</v>
      </c>
      <c r="X4750" t="s">
        <v>128</v>
      </c>
      <c r="Y4750">
        <v>28</v>
      </c>
    </row>
    <row r="4751" spans="4:25" x14ac:dyDescent="0.2">
      <c r="D4751" t="s">
        <v>314</v>
      </c>
      <c r="E4751">
        <v>2</v>
      </c>
      <c r="F4751" t="s">
        <v>338</v>
      </c>
      <c r="G4751">
        <v>25</v>
      </c>
      <c r="W4751" t="s">
        <v>47</v>
      </c>
      <c r="X4751" t="s">
        <v>129</v>
      </c>
      <c r="Y4751">
        <v>17</v>
      </c>
    </row>
    <row r="4752" spans="4:25" x14ac:dyDescent="0.2">
      <c r="D4752" t="s">
        <v>314</v>
      </c>
      <c r="E4752">
        <v>2</v>
      </c>
      <c r="F4752" t="s">
        <v>338</v>
      </c>
      <c r="G4752">
        <v>25</v>
      </c>
      <c r="W4752" t="s">
        <v>49</v>
      </c>
      <c r="X4752" t="s">
        <v>130</v>
      </c>
      <c r="Y4752">
        <v>114449</v>
      </c>
    </row>
    <row r="4753" spans="4:25" x14ac:dyDescent="0.2">
      <c r="D4753" t="s">
        <v>314</v>
      </c>
      <c r="E4753">
        <v>2</v>
      </c>
      <c r="F4753" t="s">
        <v>338</v>
      </c>
      <c r="G4753">
        <v>25</v>
      </c>
      <c r="W4753" t="s">
        <v>131</v>
      </c>
      <c r="X4753" t="s">
        <v>132</v>
      </c>
      <c r="Y4753">
        <v>1</v>
      </c>
    </row>
    <row r="4754" spans="4:25" x14ac:dyDescent="0.2">
      <c r="D4754" t="s">
        <v>314</v>
      </c>
      <c r="E4754">
        <v>2</v>
      </c>
      <c r="F4754" t="s">
        <v>338</v>
      </c>
      <c r="G4754">
        <v>25</v>
      </c>
      <c r="W4754" t="s">
        <v>133</v>
      </c>
      <c r="X4754" t="s">
        <v>134</v>
      </c>
      <c r="Y4754">
        <v>15</v>
      </c>
    </row>
    <row r="4755" spans="4:25" x14ac:dyDescent="0.2">
      <c r="D4755" t="s">
        <v>314</v>
      </c>
      <c r="E4755">
        <v>2</v>
      </c>
      <c r="F4755" t="s">
        <v>338</v>
      </c>
      <c r="G4755">
        <v>25</v>
      </c>
      <c r="W4755" t="s">
        <v>53</v>
      </c>
      <c r="X4755" t="s">
        <v>135</v>
      </c>
      <c r="Y4755">
        <v>597945</v>
      </c>
    </row>
    <row r="4756" spans="4:25" x14ac:dyDescent="0.2">
      <c r="D4756" t="s">
        <v>314</v>
      </c>
      <c r="E4756">
        <v>2</v>
      </c>
      <c r="F4756" t="s">
        <v>338</v>
      </c>
      <c r="G4756">
        <v>25</v>
      </c>
      <c r="W4756" t="s">
        <v>136</v>
      </c>
      <c r="X4756" t="s">
        <v>137</v>
      </c>
      <c r="Y4756">
        <v>5</v>
      </c>
    </row>
    <row r="4757" spans="4:25" x14ac:dyDescent="0.2">
      <c r="D4757" t="s">
        <v>314</v>
      </c>
      <c r="E4757">
        <v>2</v>
      </c>
      <c r="F4757" t="s">
        <v>338</v>
      </c>
      <c r="G4757">
        <v>25</v>
      </c>
      <c r="W4757" t="s">
        <v>59</v>
      </c>
      <c r="X4757" t="s">
        <v>138</v>
      </c>
      <c r="Y4757">
        <v>11</v>
      </c>
    </row>
    <row r="4758" spans="4:25" x14ac:dyDescent="0.2">
      <c r="D4758" t="s">
        <v>314</v>
      </c>
      <c r="E4758">
        <v>2</v>
      </c>
      <c r="F4758" t="s">
        <v>338</v>
      </c>
      <c r="G4758">
        <v>25</v>
      </c>
      <c r="W4758" t="s">
        <v>139</v>
      </c>
      <c r="X4758" t="s">
        <v>140</v>
      </c>
      <c r="Y4758">
        <v>0</v>
      </c>
    </row>
    <row r="4759" spans="4:25" x14ac:dyDescent="0.2">
      <c r="D4759" t="s">
        <v>314</v>
      </c>
      <c r="E4759">
        <v>2</v>
      </c>
      <c r="F4759" t="s">
        <v>338</v>
      </c>
      <c r="G4759">
        <v>25</v>
      </c>
      <c r="W4759" t="s">
        <v>141</v>
      </c>
      <c r="X4759" t="s">
        <v>142</v>
      </c>
      <c r="Y4759">
        <v>3</v>
      </c>
    </row>
    <row r="4760" spans="4:25" x14ac:dyDescent="0.2">
      <c r="D4760" t="s">
        <v>314</v>
      </c>
      <c r="E4760">
        <v>2</v>
      </c>
      <c r="F4760" t="s">
        <v>338</v>
      </c>
      <c r="G4760">
        <v>25</v>
      </c>
      <c r="W4760" t="s">
        <v>143</v>
      </c>
      <c r="X4760" t="s">
        <v>144</v>
      </c>
      <c r="Y4760">
        <v>1</v>
      </c>
    </row>
    <row r="4761" spans="4:25" x14ac:dyDescent="0.2">
      <c r="D4761" t="s">
        <v>314</v>
      </c>
      <c r="E4761">
        <v>2</v>
      </c>
      <c r="F4761" t="s">
        <v>338</v>
      </c>
      <c r="G4761">
        <v>25</v>
      </c>
      <c r="W4761" t="s">
        <v>145</v>
      </c>
      <c r="X4761" t="s">
        <v>146</v>
      </c>
      <c r="Y4761">
        <v>17</v>
      </c>
    </row>
    <row r="4762" spans="4:25" x14ac:dyDescent="0.2">
      <c r="D4762" t="s">
        <v>314</v>
      </c>
      <c r="E4762">
        <v>2</v>
      </c>
      <c r="F4762" t="s">
        <v>338</v>
      </c>
      <c r="G4762">
        <v>25</v>
      </c>
      <c r="W4762" t="s">
        <v>147</v>
      </c>
      <c r="X4762" t="s">
        <v>148</v>
      </c>
      <c r="Y4762">
        <v>0</v>
      </c>
    </row>
    <row r="4763" spans="4:25" x14ac:dyDescent="0.2">
      <c r="D4763" t="s">
        <v>314</v>
      </c>
      <c r="E4763">
        <v>2</v>
      </c>
      <c r="F4763" t="s">
        <v>338</v>
      </c>
      <c r="G4763">
        <v>25</v>
      </c>
      <c r="W4763" t="s">
        <v>149</v>
      </c>
      <c r="X4763" t="s">
        <v>150</v>
      </c>
      <c r="Y4763">
        <v>3</v>
      </c>
    </row>
    <row r="4764" spans="4:25" x14ac:dyDescent="0.2">
      <c r="D4764" t="s">
        <v>314</v>
      </c>
      <c r="E4764">
        <v>2</v>
      </c>
      <c r="F4764" t="s">
        <v>338</v>
      </c>
      <c r="G4764">
        <v>25</v>
      </c>
      <c r="W4764" t="s">
        <v>151</v>
      </c>
      <c r="X4764" t="s">
        <v>152</v>
      </c>
      <c r="Y4764">
        <v>16</v>
      </c>
    </row>
    <row r="4765" spans="4:25" x14ac:dyDescent="0.2">
      <c r="D4765" t="s">
        <v>314</v>
      </c>
      <c r="E4765">
        <v>2</v>
      </c>
      <c r="F4765" t="s">
        <v>338</v>
      </c>
      <c r="G4765">
        <v>25</v>
      </c>
      <c r="W4765" t="s">
        <v>153</v>
      </c>
      <c r="X4765" t="s">
        <v>154</v>
      </c>
      <c r="Y4765">
        <v>0</v>
      </c>
    </row>
    <row r="4766" spans="4:25" x14ac:dyDescent="0.2">
      <c r="D4766" t="s">
        <v>314</v>
      </c>
      <c r="E4766">
        <v>2</v>
      </c>
      <c r="F4766" t="s">
        <v>338</v>
      </c>
      <c r="G4766">
        <v>25</v>
      </c>
      <c r="W4766" t="s">
        <v>155</v>
      </c>
      <c r="X4766" t="s">
        <v>156</v>
      </c>
      <c r="Y4766">
        <v>0</v>
      </c>
    </row>
    <row r="4767" spans="4:25" x14ac:dyDescent="0.2">
      <c r="D4767" t="s">
        <v>314</v>
      </c>
      <c r="E4767">
        <v>2</v>
      </c>
      <c r="F4767" t="s">
        <v>338</v>
      </c>
      <c r="G4767">
        <v>25</v>
      </c>
      <c r="W4767" t="s">
        <v>157</v>
      </c>
      <c r="X4767" t="s">
        <v>158</v>
      </c>
      <c r="Y4767">
        <v>10</v>
      </c>
    </row>
    <row r="4768" spans="4:25" x14ac:dyDescent="0.2">
      <c r="D4768" t="s">
        <v>314</v>
      </c>
      <c r="E4768">
        <v>2</v>
      </c>
      <c r="F4768" t="s">
        <v>338</v>
      </c>
      <c r="G4768">
        <v>25</v>
      </c>
      <c r="W4768" t="s">
        <v>159</v>
      </c>
      <c r="X4768" t="s">
        <v>160</v>
      </c>
      <c r="Y4768">
        <v>1</v>
      </c>
    </row>
    <row r="4769" spans="4:25" x14ac:dyDescent="0.2">
      <c r="D4769" t="s">
        <v>314</v>
      </c>
      <c r="E4769">
        <v>2</v>
      </c>
      <c r="F4769" t="s">
        <v>338</v>
      </c>
      <c r="G4769">
        <v>25</v>
      </c>
      <c r="W4769" t="s">
        <v>161</v>
      </c>
      <c r="X4769" t="s">
        <v>162</v>
      </c>
      <c r="Y4769">
        <v>0.33329999999999999</v>
      </c>
    </row>
    <row r="4770" spans="4:25" x14ac:dyDescent="0.2">
      <c r="D4770" t="s">
        <v>314</v>
      </c>
      <c r="E4770">
        <v>2</v>
      </c>
      <c r="F4770" t="s">
        <v>338</v>
      </c>
      <c r="G4770">
        <v>25</v>
      </c>
      <c r="W4770" t="s">
        <v>163</v>
      </c>
      <c r="X4770" t="s">
        <v>164</v>
      </c>
      <c r="Y4770">
        <v>3</v>
      </c>
    </row>
    <row r="4771" spans="4:25" x14ac:dyDescent="0.2">
      <c r="D4771" t="s">
        <v>314</v>
      </c>
      <c r="E4771">
        <v>2</v>
      </c>
      <c r="F4771" t="s">
        <v>342</v>
      </c>
      <c r="G4771">
        <v>26</v>
      </c>
      <c r="R4771" t="s">
        <v>343</v>
      </c>
      <c r="S4771">
        <v>183</v>
      </c>
      <c r="T4771" t="s">
        <v>84</v>
      </c>
      <c r="U4771" t="s">
        <v>85</v>
      </c>
      <c r="V4771">
        <v>0</v>
      </c>
    </row>
    <row r="4772" spans="4:25" x14ac:dyDescent="0.2">
      <c r="D4772" t="s">
        <v>314</v>
      </c>
      <c r="E4772">
        <v>2</v>
      </c>
      <c r="F4772" t="s">
        <v>342</v>
      </c>
      <c r="G4772">
        <v>26</v>
      </c>
      <c r="R4772" t="s">
        <v>343</v>
      </c>
      <c r="S4772">
        <v>183</v>
      </c>
      <c r="T4772" t="s">
        <v>86</v>
      </c>
      <c r="U4772" t="s">
        <v>87</v>
      </c>
      <c r="V4772">
        <v>0</v>
      </c>
    </row>
    <row r="4773" spans="4:25" x14ac:dyDescent="0.2">
      <c r="D4773" t="s">
        <v>314</v>
      </c>
      <c r="E4773">
        <v>2</v>
      </c>
      <c r="F4773" t="s">
        <v>342</v>
      </c>
      <c r="G4773">
        <v>26</v>
      </c>
      <c r="R4773" t="s">
        <v>343</v>
      </c>
      <c r="S4773">
        <v>183</v>
      </c>
      <c r="T4773" t="s">
        <v>88</v>
      </c>
      <c r="U4773" t="s">
        <v>89</v>
      </c>
      <c r="V4773">
        <v>1</v>
      </c>
    </row>
    <row r="4774" spans="4:25" x14ac:dyDescent="0.2">
      <c r="D4774" t="s">
        <v>314</v>
      </c>
      <c r="E4774">
        <v>2</v>
      </c>
      <c r="F4774" t="s">
        <v>342</v>
      </c>
      <c r="G4774">
        <v>26</v>
      </c>
      <c r="R4774" t="s">
        <v>343</v>
      </c>
      <c r="S4774">
        <v>183</v>
      </c>
      <c r="T4774" t="s">
        <v>90</v>
      </c>
      <c r="U4774" t="s">
        <v>91</v>
      </c>
      <c r="V4774">
        <v>1</v>
      </c>
    </row>
    <row r="4775" spans="4:25" x14ac:dyDescent="0.2">
      <c r="D4775" t="s">
        <v>314</v>
      </c>
      <c r="E4775">
        <v>2</v>
      </c>
      <c r="F4775" t="s">
        <v>342</v>
      </c>
      <c r="G4775">
        <v>26</v>
      </c>
      <c r="R4775" t="s">
        <v>343</v>
      </c>
      <c r="S4775">
        <v>183</v>
      </c>
      <c r="T4775" t="s">
        <v>92</v>
      </c>
      <c r="U4775" t="s">
        <v>93</v>
      </c>
      <c r="V4775">
        <v>1</v>
      </c>
    </row>
    <row r="4776" spans="4:25" x14ac:dyDescent="0.2">
      <c r="D4776" t="s">
        <v>314</v>
      </c>
      <c r="E4776">
        <v>2</v>
      </c>
      <c r="F4776" t="s">
        <v>342</v>
      </c>
      <c r="G4776">
        <v>26</v>
      </c>
      <c r="R4776" t="s">
        <v>343</v>
      </c>
      <c r="S4776">
        <v>183</v>
      </c>
      <c r="T4776" t="s">
        <v>39</v>
      </c>
      <c r="U4776" t="s">
        <v>94</v>
      </c>
      <c r="V4776">
        <v>2</v>
      </c>
    </row>
    <row r="4777" spans="4:25" x14ac:dyDescent="0.2">
      <c r="D4777" t="s">
        <v>314</v>
      </c>
      <c r="E4777">
        <v>2</v>
      </c>
      <c r="F4777" t="s">
        <v>342</v>
      </c>
      <c r="G4777">
        <v>26</v>
      </c>
      <c r="R4777" t="s">
        <v>343</v>
      </c>
      <c r="S4777">
        <v>183</v>
      </c>
      <c r="T4777" t="s">
        <v>41</v>
      </c>
      <c r="U4777" t="s">
        <v>95</v>
      </c>
      <c r="V4777">
        <v>1880233</v>
      </c>
    </row>
    <row r="4778" spans="4:25" x14ac:dyDescent="0.2">
      <c r="D4778" t="s">
        <v>314</v>
      </c>
      <c r="E4778">
        <v>2</v>
      </c>
      <c r="F4778" t="s">
        <v>342</v>
      </c>
      <c r="G4778">
        <v>26</v>
      </c>
      <c r="R4778" t="s">
        <v>343</v>
      </c>
      <c r="S4778">
        <v>183</v>
      </c>
      <c r="T4778" t="s">
        <v>43</v>
      </c>
      <c r="U4778" t="s">
        <v>96</v>
      </c>
      <c r="V4778">
        <v>1.09E-2</v>
      </c>
    </row>
    <row r="4779" spans="4:25" x14ac:dyDescent="0.2">
      <c r="D4779" t="s">
        <v>314</v>
      </c>
      <c r="E4779">
        <v>2</v>
      </c>
      <c r="F4779" t="s">
        <v>342</v>
      </c>
      <c r="G4779">
        <v>26</v>
      </c>
      <c r="R4779" t="s">
        <v>343</v>
      </c>
      <c r="S4779">
        <v>183</v>
      </c>
      <c r="T4779" t="s">
        <v>45</v>
      </c>
      <c r="U4779" t="s">
        <v>97</v>
      </c>
      <c r="V4779">
        <v>23</v>
      </c>
    </row>
    <row r="4780" spans="4:25" x14ac:dyDescent="0.2">
      <c r="D4780" t="s">
        <v>314</v>
      </c>
      <c r="E4780">
        <v>2</v>
      </c>
      <c r="F4780" t="s">
        <v>342</v>
      </c>
      <c r="G4780">
        <v>26</v>
      </c>
      <c r="R4780" t="s">
        <v>343</v>
      </c>
      <c r="S4780">
        <v>183</v>
      </c>
      <c r="T4780" t="s">
        <v>47</v>
      </c>
      <c r="U4780" t="s">
        <v>98</v>
      </c>
      <c r="V4780">
        <v>17</v>
      </c>
    </row>
    <row r="4781" spans="4:25" x14ac:dyDescent="0.2">
      <c r="D4781" t="s">
        <v>314</v>
      </c>
      <c r="E4781">
        <v>2</v>
      </c>
      <c r="F4781" t="s">
        <v>342</v>
      </c>
      <c r="G4781">
        <v>26</v>
      </c>
      <c r="R4781" t="s">
        <v>343</v>
      </c>
      <c r="S4781">
        <v>183</v>
      </c>
      <c r="T4781" t="s">
        <v>49</v>
      </c>
      <c r="U4781" t="s">
        <v>99</v>
      </c>
      <c r="V4781">
        <v>940116</v>
      </c>
    </row>
    <row r="4782" spans="4:25" x14ac:dyDescent="0.2">
      <c r="D4782" t="s">
        <v>314</v>
      </c>
      <c r="E4782">
        <v>2</v>
      </c>
      <c r="F4782" t="s">
        <v>342</v>
      </c>
      <c r="G4782">
        <v>26</v>
      </c>
      <c r="R4782" t="s">
        <v>343</v>
      </c>
      <c r="S4782">
        <v>183</v>
      </c>
      <c r="T4782" t="s">
        <v>51</v>
      </c>
      <c r="U4782" t="s">
        <v>100</v>
      </c>
      <c r="V4782">
        <v>9</v>
      </c>
    </row>
    <row r="4783" spans="4:25" x14ac:dyDescent="0.2">
      <c r="D4783" t="s">
        <v>314</v>
      </c>
      <c r="E4783">
        <v>2</v>
      </c>
      <c r="F4783" t="s">
        <v>342</v>
      </c>
      <c r="G4783">
        <v>26</v>
      </c>
      <c r="R4783" t="s">
        <v>343</v>
      </c>
      <c r="S4783">
        <v>183</v>
      </c>
      <c r="T4783" t="s">
        <v>101</v>
      </c>
      <c r="U4783" t="s">
        <v>102</v>
      </c>
      <c r="V4783">
        <v>0.875</v>
      </c>
    </row>
    <row r="4784" spans="4:25" x14ac:dyDescent="0.2">
      <c r="D4784" t="s">
        <v>314</v>
      </c>
      <c r="E4784">
        <v>2</v>
      </c>
      <c r="F4784" t="s">
        <v>342</v>
      </c>
      <c r="G4784">
        <v>26</v>
      </c>
      <c r="R4784" t="s">
        <v>343</v>
      </c>
      <c r="S4784">
        <v>183</v>
      </c>
      <c r="T4784" t="s">
        <v>103</v>
      </c>
      <c r="U4784" t="s">
        <v>104</v>
      </c>
      <c r="V4784">
        <v>0</v>
      </c>
    </row>
    <row r="4785" spans="4:22" x14ac:dyDescent="0.2">
      <c r="D4785" t="s">
        <v>314</v>
      </c>
      <c r="E4785">
        <v>2</v>
      </c>
      <c r="F4785" t="s">
        <v>342</v>
      </c>
      <c r="G4785">
        <v>26</v>
      </c>
      <c r="R4785" t="s">
        <v>343</v>
      </c>
      <c r="S4785">
        <v>183</v>
      </c>
      <c r="T4785" t="s">
        <v>53</v>
      </c>
      <c r="U4785" t="s">
        <v>105</v>
      </c>
      <c r="V4785">
        <v>653683</v>
      </c>
    </row>
    <row r="4786" spans="4:22" x14ac:dyDescent="0.2">
      <c r="D4786" t="s">
        <v>314</v>
      </c>
      <c r="E4786">
        <v>2</v>
      </c>
      <c r="F4786" t="s">
        <v>342</v>
      </c>
      <c r="G4786">
        <v>26</v>
      </c>
      <c r="R4786" t="s">
        <v>343</v>
      </c>
      <c r="S4786">
        <v>183</v>
      </c>
      <c r="T4786" t="s">
        <v>106</v>
      </c>
      <c r="U4786" t="s">
        <v>107</v>
      </c>
      <c r="V4786">
        <v>0</v>
      </c>
    </row>
    <row r="4787" spans="4:22" x14ac:dyDescent="0.2">
      <c r="D4787" t="s">
        <v>314</v>
      </c>
      <c r="E4787">
        <v>2</v>
      </c>
      <c r="F4787" t="s">
        <v>342</v>
      </c>
      <c r="G4787">
        <v>26</v>
      </c>
      <c r="R4787" t="s">
        <v>343</v>
      </c>
      <c r="S4787">
        <v>183</v>
      </c>
      <c r="T4787" t="s">
        <v>108</v>
      </c>
      <c r="U4787" t="s">
        <v>109</v>
      </c>
      <c r="V4787">
        <v>1</v>
      </c>
    </row>
    <row r="4788" spans="4:22" x14ac:dyDescent="0.2">
      <c r="D4788" t="s">
        <v>314</v>
      </c>
      <c r="E4788">
        <v>2</v>
      </c>
      <c r="F4788" t="s">
        <v>342</v>
      </c>
      <c r="G4788">
        <v>26</v>
      </c>
      <c r="R4788" t="s">
        <v>343</v>
      </c>
      <c r="S4788">
        <v>183</v>
      </c>
      <c r="T4788" t="s">
        <v>110</v>
      </c>
      <c r="U4788" t="s">
        <v>111</v>
      </c>
      <c r="V4788">
        <v>11</v>
      </c>
    </row>
    <row r="4789" spans="4:22" x14ac:dyDescent="0.2">
      <c r="D4789" t="s">
        <v>314</v>
      </c>
      <c r="E4789">
        <v>2</v>
      </c>
      <c r="F4789" t="s">
        <v>342</v>
      </c>
      <c r="G4789">
        <v>26</v>
      </c>
      <c r="R4789" t="s">
        <v>343</v>
      </c>
      <c r="S4789">
        <v>183</v>
      </c>
      <c r="T4789" t="s">
        <v>112</v>
      </c>
      <c r="U4789" t="s">
        <v>113</v>
      </c>
      <c r="V4789">
        <v>0</v>
      </c>
    </row>
    <row r="4790" spans="4:22" x14ac:dyDescent="0.2">
      <c r="D4790" t="s">
        <v>314</v>
      </c>
      <c r="E4790">
        <v>2</v>
      </c>
      <c r="F4790" t="s">
        <v>342</v>
      </c>
      <c r="G4790">
        <v>26</v>
      </c>
      <c r="R4790" t="s">
        <v>343</v>
      </c>
      <c r="S4790">
        <v>183</v>
      </c>
      <c r="T4790" t="s">
        <v>114</v>
      </c>
      <c r="U4790" t="s">
        <v>115</v>
      </c>
      <c r="V4790">
        <v>3</v>
      </c>
    </row>
    <row r="4791" spans="4:22" x14ac:dyDescent="0.2">
      <c r="D4791" t="s">
        <v>314</v>
      </c>
      <c r="E4791">
        <v>2</v>
      </c>
      <c r="F4791" t="s">
        <v>342</v>
      </c>
      <c r="G4791">
        <v>26</v>
      </c>
      <c r="R4791" t="s">
        <v>344</v>
      </c>
      <c r="S4791">
        <v>184</v>
      </c>
      <c r="T4791" t="s">
        <v>84</v>
      </c>
      <c r="U4791" t="s">
        <v>85</v>
      </c>
      <c r="V4791">
        <v>0</v>
      </c>
    </row>
    <row r="4792" spans="4:22" x14ac:dyDescent="0.2">
      <c r="D4792" t="s">
        <v>314</v>
      </c>
      <c r="E4792">
        <v>2</v>
      </c>
      <c r="F4792" t="s">
        <v>342</v>
      </c>
      <c r="G4792">
        <v>26</v>
      </c>
      <c r="R4792" t="s">
        <v>344</v>
      </c>
      <c r="S4792">
        <v>184</v>
      </c>
      <c r="T4792" t="s">
        <v>86</v>
      </c>
      <c r="U4792" t="s">
        <v>87</v>
      </c>
      <c r="V4792">
        <v>0</v>
      </c>
    </row>
    <row r="4793" spans="4:22" x14ac:dyDescent="0.2">
      <c r="D4793" t="s">
        <v>314</v>
      </c>
      <c r="E4793">
        <v>2</v>
      </c>
      <c r="F4793" t="s">
        <v>342</v>
      </c>
      <c r="G4793">
        <v>26</v>
      </c>
      <c r="R4793" t="s">
        <v>344</v>
      </c>
      <c r="S4793">
        <v>184</v>
      </c>
      <c r="T4793" t="s">
        <v>88</v>
      </c>
      <c r="U4793" t="s">
        <v>89</v>
      </c>
      <c r="V4793">
        <v>0</v>
      </c>
    </row>
    <row r="4794" spans="4:22" x14ac:dyDescent="0.2">
      <c r="D4794" t="s">
        <v>314</v>
      </c>
      <c r="E4794">
        <v>2</v>
      </c>
      <c r="F4794" t="s">
        <v>342</v>
      </c>
      <c r="G4794">
        <v>26</v>
      </c>
      <c r="R4794" t="s">
        <v>344</v>
      </c>
      <c r="S4794">
        <v>184</v>
      </c>
      <c r="T4794" t="s">
        <v>90</v>
      </c>
      <c r="U4794" t="s">
        <v>91</v>
      </c>
      <c r="V4794">
        <v>0</v>
      </c>
    </row>
    <row r="4795" spans="4:22" x14ac:dyDescent="0.2">
      <c r="D4795" t="s">
        <v>314</v>
      </c>
      <c r="E4795">
        <v>2</v>
      </c>
      <c r="F4795" t="s">
        <v>342</v>
      </c>
      <c r="G4795">
        <v>26</v>
      </c>
      <c r="R4795" t="s">
        <v>344</v>
      </c>
      <c r="S4795">
        <v>184</v>
      </c>
      <c r="T4795" t="s">
        <v>92</v>
      </c>
      <c r="U4795" t="s">
        <v>93</v>
      </c>
      <c r="V4795">
        <v>0</v>
      </c>
    </row>
    <row r="4796" spans="4:22" x14ac:dyDescent="0.2">
      <c r="D4796" t="s">
        <v>314</v>
      </c>
      <c r="E4796">
        <v>2</v>
      </c>
      <c r="F4796" t="s">
        <v>342</v>
      </c>
      <c r="G4796">
        <v>26</v>
      </c>
      <c r="R4796" t="s">
        <v>344</v>
      </c>
      <c r="S4796">
        <v>184</v>
      </c>
      <c r="T4796" t="s">
        <v>39</v>
      </c>
      <c r="U4796" t="s">
        <v>94</v>
      </c>
      <c r="V4796">
        <v>1</v>
      </c>
    </row>
    <row r="4797" spans="4:22" x14ac:dyDescent="0.2">
      <c r="D4797" t="s">
        <v>314</v>
      </c>
      <c r="E4797">
        <v>2</v>
      </c>
      <c r="F4797" t="s">
        <v>342</v>
      </c>
      <c r="G4797">
        <v>26</v>
      </c>
      <c r="R4797" t="s">
        <v>344</v>
      </c>
      <c r="S4797">
        <v>184</v>
      </c>
      <c r="T4797" t="s">
        <v>41</v>
      </c>
      <c r="U4797" t="s">
        <v>95</v>
      </c>
      <c r="V4797">
        <v>47549</v>
      </c>
    </row>
    <row r="4798" spans="4:22" x14ac:dyDescent="0.2">
      <c r="D4798" t="s">
        <v>314</v>
      </c>
      <c r="E4798">
        <v>2</v>
      </c>
      <c r="F4798" t="s">
        <v>342</v>
      </c>
      <c r="G4798">
        <v>26</v>
      </c>
      <c r="R4798" t="s">
        <v>344</v>
      </c>
      <c r="S4798">
        <v>184</v>
      </c>
      <c r="T4798" t="s">
        <v>43</v>
      </c>
      <c r="U4798" t="s">
        <v>96</v>
      </c>
      <c r="V4798">
        <v>8.9999999999999998E-4</v>
      </c>
    </row>
    <row r="4799" spans="4:22" x14ac:dyDescent="0.2">
      <c r="D4799" t="s">
        <v>314</v>
      </c>
      <c r="E4799">
        <v>2</v>
      </c>
      <c r="F4799" t="s">
        <v>342</v>
      </c>
      <c r="G4799">
        <v>26</v>
      </c>
      <c r="R4799" t="s">
        <v>344</v>
      </c>
      <c r="S4799">
        <v>184</v>
      </c>
      <c r="T4799" t="s">
        <v>45</v>
      </c>
      <c r="U4799" t="s">
        <v>97</v>
      </c>
      <c r="V4799">
        <v>3</v>
      </c>
    </row>
    <row r="4800" spans="4:22" x14ac:dyDescent="0.2">
      <c r="D4800" t="s">
        <v>314</v>
      </c>
      <c r="E4800">
        <v>2</v>
      </c>
      <c r="F4800" t="s">
        <v>342</v>
      </c>
      <c r="G4800">
        <v>26</v>
      </c>
      <c r="R4800" t="s">
        <v>344</v>
      </c>
      <c r="S4800">
        <v>184</v>
      </c>
      <c r="T4800" t="s">
        <v>47</v>
      </c>
      <c r="U4800" t="s">
        <v>98</v>
      </c>
      <c r="V4800">
        <v>3</v>
      </c>
    </row>
    <row r="4801" spans="4:22" x14ac:dyDescent="0.2">
      <c r="D4801" t="s">
        <v>314</v>
      </c>
      <c r="E4801">
        <v>2</v>
      </c>
      <c r="F4801" t="s">
        <v>342</v>
      </c>
      <c r="G4801">
        <v>26</v>
      </c>
      <c r="R4801" t="s">
        <v>344</v>
      </c>
      <c r="S4801">
        <v>184</v>
      </c>
      <c r="T4801" t="s">
        <v>49</v>
      </c>
      <c r="U4801" t="s">
        <v>99</v>
      </c>
      <c r="V4801">
        <v>47549</v>
      </c>
    </row>
    <row r="4802" spans="4:22" x14ac:dyDescent="0.2">
      <c r="D4802" t="s">
        <v>314</v>
      </c>
      <c r="E4802">
        <v>2</v>
      </c>
      <c r="F4802" t="s">
        <v>342</v>
      </c>
      <c r="G4802">
        <v>26</v>
      </c>
      <c r="R4802" t="s">
        <v>344</v>
      </c>
      <c r="S4802">
        <v>184</v>
      </c>
      <c r="T4802" t="s">
        <v>51</v>
      </c>
      <c r="U4802" t="s">
        <v>100</v>
      </c>
      <c r="V4802">
        <v>1</v>
      </c>
    </row>
    <row r="4803" spans="4:22" x14ac:dyDescent="0.2">
      <c r="D4803" t="s">
        <v>314</v>
      </c>
      <c r="E4803">
        <v>2</v>
      </c>
      <c r="F4803" t="s">
        <v>342</v>
      </c>
      <c r="G4803">
        <v>26</v>
      </c>
      <c r="R4803" t="s">
        <v>344</v>
      </c>
      <c r="S4803">
        <v>184</v>
      </c>
      <c r="T4803" t="s">
        <v>101</v>
      </c>
      <c r="U4803" t="s">
        <v>102</v>
      </c>
      <c r="V4803">
        <v>1</v>
      </c>
    </row>
    <row r="4804" spans="4:22" x14ac:dyDescent="0.2">
      <c r="D4804" t="s">
        <v>314</v>
      </c>
      <c r="E4804">
        <v>2</v>
      </c>
      <c r="F4804" t="s">
        <v>342</v>
      </c>
      <c r="G4804">
        <v>26</v>
      </c>
      <c r="R4804" t="s">
        <v>344</v>
      </c>
      <c r="S4804">
        <v>184</v>
      </c>
      <c r="T4804" t="s">
        <v>103</v>
      </c>
      <c r="U4804" t="s">
        <v>104</v>
      </c>
      <c r="V4804">
        <v>0</v>
      </c>
    </row>
    <row r="4805" spans="4:22" x14ac:dyDescent="0.2">
      <c r="D4805" t="s">
        <v>314</v>
      </c>
      <c r="E4805">
        <v>2</v>
      </c>
      <c r="F4805" t="s">
        <v>342</v>
      </c>
      <c r="G4805">
        <v>26</v>
      </c>
      <c r="R4805" t="s">
        <v>344</v>
      </c>
      <c r="S4805">
        <v>184</v>
      </c>
      <c r="T4805" t="s">
        <v>53</v>
      </c>
      <c r="U4805" t="s">
        <v>105</v>
      </c>
      <c r="V4805">
        <v>957844</v>
      </c>
    </row>
    <row r="4806" spans="4:22" x14ac:dyDescent="0.2">
      <c r="D4806" t="s">
        <v>314</v>
      </c>
      <c r="E4806">
        <v>2</v>
      </c>
      <c r="F4806" t="s">
        <v>342</v>
      </c>
      <c r="G4806">
        <v>26</v>
      </c>
      <c r="R4806" t="s">
        <v>344</v>
      </c>
      <c r="S4806">
        <v>184</v>
      </c>
      <c r="T4806" t="s">
        <v>106</v>
      </c>
      <c r="U4806" t="s">
        <v>107</v>
      </c>
      <c r="V4806">
        <v>0</v>
      </c>
    </row>
    <row r="4807" spans="4:22" x14ac:dyDescent="0.2">
      <c r="D4807" t="s">
        <v>314</v>
      </c>
      <c r="E4807">
        <v>2</v>
      </c>
      <c r="F4807" t="s">
        <v>342</v>
      </c>
      <c r="G4807">
        <v>26</v>
      </c>
      <c r="R4807" t="s">
        <v>344</v>
      </c>
      <c r="S4807">
        <v>184</v>
      </c>
      <c r="T4807" t="s">
        <v>108</v>
      </c>
      <c r="U4807" t="s">
        <v>109</v>
      </c>
      <c r="V4807">
        <v>1</v>
      </c>
    </row>
    <row r="4808" spans="4:22" x14ac:dyDescent="0.2">
      <c r="D4808" t="s">
        <v>314</v>
      </c>
      <c r="E4808">
        <v>2</v>
      </c>
      <c r="F4808" t="s">
        <v>342</v>
      </c>
      <c r="G4808">
        <v>26</v>
      </c>
      <c r="R4808" t="s">
        <v>344</v>
      </c>
      <c r="S4808">
        <v>184</v>
      </c>
      <c r="T4808" t="s">
        <v>110</v>
      </c>
      <c r="U4808" t="s">
        <v>111</v>
      </c>
      <c r="V4808">
        <v>1</v>
      </c>
    </row>
    <row r="4809" spans="4:22" x14ac:dyDescent="0.2">
      <c r="D4809" t="s">
        <v>314</v>
      </c>
      <c r="E4809">
        <v>2</v>
      </c>
      <c r="F4809" t="s">
        <v>342</v>
      </c>
      <c r="G4809">
        <v>26</v>
      </c>
      <c r="R4809" t="s">
        <v>344</v>
      </c>
      <c r="S4809">
        <v>184</v>
      </c>
      <c r="T4809" t="s">
        <v>112</v>
      </c>
      <c r="U4809" t="s">
        <v>113</v>
      </c>
      <c r="V4809">
        <v>0</v>
      </c>
    </row>
    <row r="4810" spans="4:22" x14ac:dyDescent="0.2">
      <c r="D4810" t="s">
        <v>314</v>
      </c>
      <c r="E4810">
        <v>2</v>
      </c>
      <c r="F4810" t="s">
        <v>342</v>
      </c>
      <c r="G4810">
        <v>26</v>
      </c>
      <c r="R4810" t="s">
        <v>344</v>
      </c>
      <c r="S4810">
        <v>184</v>
      </c>
      <c r="T4810" t="s">
        <v>114</v>
      </c>
      <c r="U4810" t="s">
        <v>115</v>
      </c>
      <c r="V4810">
        <v>0</v>
      </c>
    </row>
    <row r="4811" spans="4:22" x14ac:dyDescent="0.2">
      <c r="D4811" t="s">
        <v>314</v>
      </c>
      <c r="E4811">
        <v>2</v>
      </c>
      <c r="F4811" t="s">
        <v>342</v>
      </c>
      <c r="G4811">
        <v>26</v>
      </c>
      <c r="R4811" t="s">
        <v>345</v>
      </c>
      <c r="S4811">
        <v>185</v>
      </c>
      <c r="T4811" t="s">
        <v>84</v>
      </c>
      <c r="U4811" t="s">
        <v>85</v>
      </c>
      <c r="V4811">
        <v>0</v>
      </c>
    </row>
    <row r="4812" spans="4:22" x14ac:dyDescent="0.2">
      <c r="D4812" t="s">
        <v>314</v>
      </c>
      <c r="E4812">
        <v>2</v>
      </c>
      <c r="F4812" t="s">
        <v>342</v>
      </c>
      <c r="G4812">
        <v>26</v>
      </c>
      <c r="R4812" t="s">
        <v>345</v>
      </c>
      <c r="S4812">
        <v>185</v>
      </c>
      <c r="T4812" t="s">
        <v>86</v>
      </c>
      <c r="U4812" t="s">
        <v>87</v>
      </c>
      <c r="V4812">
        <v>0</v>
      </c>
    </row>
    <row r="4813" spans="4:22" x14ac:dyDescent="0.2">
      <c r="D4813" t="s">
        <v>314</v>
      </c>
      <c r="E4813">
        <v>2</v>
      </c>
      <c r="F4813" t="s">
        <v>342</v>
      </c>
      <c r="G4813">
        <v>26</v>
      </c>
      <c r="R4813" t="s">
        <v>345</v>
      </c>
      <c r="S4813">
        <v>185</v>
      </c>
      <c r="T4813" t="s">
        <v>88</v>
      </c>
      <c r="U4813" t="s">
        <v>89</v>
      </c>
      <c r="V4813">
        <v>0</v>
      </c>
    </row>
    <row r="4814" spans="4:22" x14ac:dyDescent="0.2">
      <c r="D4814" t="s">
        <v>314</v>
      </c>
      <c r="E4814">
        <v>2</v>
      </c>
      <c r="F4814" t="s">
        <v>342</v>
      </c>
      <c r="G4814">
        <v>26</v>
      </c>
      <c r="R4814" t="s">
        <v>345</v>
      </c>
      <c r="S4814">
        <v>185</v>
      </c>
      <c r="T4814" t="s">
        <v>90</v>
      </c>
      <c r="U4814" t="s">
        <v>91</v>
      </c>
      <c r="V4814">
        <v>0</v>
      </c>
    </row>
    <row r="4815" spans="4:22" x14ac:dyDescent="0.2">
      <c r="D4815" t="s">
        <v>314</v>
      </c>
      <c r="E4815">
        <v>2</v>
      </c>
      <c r="F4815" t="s">
        <v>342</v>
      </c>
      <c r="G4815">
        <v>26</v>
      </c>
      <c r="R4815" t="s">
        <v>345</v>
      </c>
      <c r="S4815">
        <v>185</v>
      </c>
      <c r="T4815" t="s">
        <v>92</v>
      </c>
      <c r="U4815" t="s">
        <v>93</v>
      </c>
      <c r="V4815">
        <v>0</v>
      </c>
    </row>
    <row r="4816" spans="4:22" x14ac:dyDescent="0.2">
      <c r="D4816" t="s">
        <v>314</v>
      </c>
      <c r="E4816">
        <v>2</v>
      </c>
      <c r="F4816" t="s">
        <v>342</v>
      </c>
      <c r="G4816">
        <v>26</v>
      </c>
      <c r="R4816" t="s">
        <v>345</v>
      </c>
      <c r="S4816">
        <v>185</v>
      </c>
      <c r="T4816" t="s">
        <v>39</v>
      </c>
      <c r="U4816" t="s">
        <v>94</v>
      </c>
      <c r="V4816">
        <v>1</v>
      </c>
    </row>
    <row r="4817" spans="4:22" x14ac:dyDescent="0.2">
      <c r="D4817" t="s">
        <v>314</v>
      </c>
      <c r="E4817">
        <v>2</v>
      </c>
      <c r="F4817" t="s">
        <v>342</v>
      </c>
      <c r="G4817">
        <v>26</v>
      </c>
      <c r="R4817" t="s">
        <v>345</v>
      </c>
      <c r="S4817">
        <v>185</v>
      </c>
      <c r="T4817" t="s">
        <v>41</v>
      </c>
      <c r="U4817" t="s">
        <v>95</v>
      </c>
      <c r="V4817">
        <v>47549</v>
      </c>
    </row>
    <row r="4818" spans="4:22" x14ac:dyDescent="0.2">
      <c r="D4818" t="s">
        <v>314</v>
      </c>
      <c r="E4818">
        <v>2</v>
      </c>
      <c r="F4818" t="s">
        <v>342</v>
      </c>
      <c r="G4818">
        <v>26</v>
      </c>
      <c r="R4818" t="s">
        <v>345</v>
      </c>
      <c r="S4818">
        <v>185</v>
      </c>
      <c r="T4818" t="s">
        <v>43</v>
      </c>
      <c r="U4818" t="s">
        <v>96</v>
      </c>
      <c r="V4818">
        <v>8.9999999999999998E-4</v>
      </c>
    </row>
    <row r="4819" spans="4:22" x14ac:dyDescent="0.2">
      <c r="D4819" t="s">
        <v>314</v>
      </c>
      <c r="E4819">
        <v>2</v>
      </c>
      <c r="F4819" t="s">
        <v>342</v>
      </c>
      <c r="G4819">
        <v>26</v>
      </c>
      <c r="R4819" t="s">
        <v>345</v>
      </c>
      <c r="S4819">
        <v>185</v>
      </c>
      <c r="T4819" t="s">
        <v>45</v>
      </c>
      <c r="U4819" t="s">
        <v>97</v>
      </c>
      <c r="V4819">
        <v>3</v>
      </c>
    </row>
    <row r="4820" spans="4:22" x14ac:dyDescent="0.2">
      <c r="D4820" t="s">
        <v>314</v>
      </c>
      <c r="E4820">
        <v>2</v>
      </c>
      <c r="F4820" t="s">
        <v>342</v>
      </c>
      <c r="G4820">
        <v>26</v>
      </c>
      <c r="R4820" t="s">
        <v>345</v>
      </c>
      <c r="S4820">
        <v>185</v>
      </c>
      <c r="T4820" t="s">
        <v>47</v>
      </c>
      <c r="U4820" t="s">
        <v>98</v>
      </c>
      <c r="V4820">
        <v>3</v>
      </c>
    </row>
    <row r="4821" spans="4:22" x14ac:dyDescent="0.2">
      <c r="D4821" t="s">
        <v>314</v>
      </c>
      <c r="E4821">
        <v>2</v>
      </c>
      <c r="F4821" t="s">
        <v>342</v>
      </c>
      <c r="G4821">
        <v>26</v>
      </c>
      <c r="R4821" t="s">
        <v>345</v>
      </c>
      <c r="S4821">
        <v>185</v>
      </c>
      <c r="T4821" t="s">
        <v>49</v>
      </c>
      <c r="U4821" t="s">
        <v>99</v>
      </c>
      <c r="V4821">
        <v>47549</v>
      </c>
    </row>
    <row r="4822" spans="4:22" x14ac:dyDescent="0.2">
      <c r="D4822" t="s">
        <v>314</v>
      </c>
      <c r="E4822">
        <v>2</v>
      </c>
      <c r="F4822" t="s">
        <v>342</v>
      </c>
      <c r="G4822">
        <v>26</v>
      </c>
      <c r="R4822" t="s">
        <v>345</v>
      </c>
      <c r="S4822">
        <v>185</v>
      </c>
      <c r="T4822" t="s">
        <v>51</v>
      </c>
      <c r="U4822" t="s">
        <v>100</v>
      </c>
      <c r="V4822">
        <v>1</v>
      </c>
    </row>
    <row r="4823" spans="4:22" x14ac:dyDescent="0.2">
      <c r="D4823" t="s">
        <v>314</v>
      </c>
      <c r="E4823">
        <v>2</v>
      </c>
      <c r="F4823" t="s">
        <v>342</v>
      </c>
      <c r="G4823">
        <v>26</v>
      </c>
      <c r="R4823" t="s">
        <v>345</v>
      </c>
      <c r="S4823">
        <v>185</v>
      </c>
      <c r="T4823" t="s">
        <v>101</v>
      </c>
      <c r="U4823" t="s">
        <v>102</v>
      </c>
      <c r="V4823">
        <v>1</v>
      </c>
    </row>
    <row r="4824" spans="4:22" x14ac:dyDescent="0.2">
      <c r="D4824" t="s">
        <v>314</v>
      </c>
      <c r="E4824">
        <v>2</v>
      </c>
      <c r="F4824" t="s">
        <v>342</v>
      </c>
      <c r="G4824">
        <v>26</v>
      </c>
      <c r="R4824" t="s">
        <v>345</v>
      </c>
      <c r="S4824">
        <v>185</v>
      </c>
      <c r="T4824" t="s">
        <v>103</v>
      </c>
      <c r="U4824" t="s">
        <v>104</v>
      </c>
      <c r="V4824">
        <v>0</v>
      </c>
    </row>
    <row r="4825" spans="4:22" x14ac:dyDescent="0.2">
      <c r="D4825" t="s">
        <v>314</v>
      </c>
      <c r="E4825">
        <v>2</v>
      </c>
      <c r="F4825" t="s">
        <v>342</v>
      </c>
      <c r="G4825">
        <v>26</v>
      </c>
      <c r="R4825" t="s">
        <v>345</v>
      </c>
      <c r="S4825">
        <v>185</v>
      </c>
      <c r="T4825" t="s">
        <v>53</v>
      </c>
      <c r="U4825" t="s">
        <v>105</v>
      </c>
      <c r="V4825">
        <v>957844</v>
      </c>
    </row>
    <row r="4826" spans="4:22" x14ac:dyDescent="0.2">
      <c r="D4826" t="s">
        <v>314</v>
      </c>
      <c r="E4826">
        <v>2</v>
      </c>
      <c r="F4826" t="s">
        <v>342</v>
      </c>
      <c r="G4826">
        <v>26</v>
      </c>
      <c r="R4826" t="s">
        <v>345</v>
      </c>
      <c r="S4826">
        <v>185</v>
      </c>
      <c r="T4826" t="s">
        <v>106</v>
      </c>
      <c r="U4826" t="s">
        <v>107</v>
      </c>
      <c r="V4826">
        <v>0</v>
      </c>
    </row>
    <row r="4827" spans="4:22" x14ac:dyDescent="0.2">
      <c r="D4827" t="s">
        <v>314</v>
      </c>
      <c r="E4827">
        <v>2</v>
      </c>
      <c r="F4827" t="s">
        <v>342</v>
      </c>
      <c r="G4827">
        <v>26</v>
      </c>
      <c r="R4827" t="s">
        <v>345</v>
      </c>
      <c r="S4827">
        <v>185</v>
      </c>
      <c r="T4827" t="s">
        <v>108</v>
      </c>
      <c r="U4827" t="s">
        <v>109</v>
      </c>
      <c r="V4827">
        <v>1</v>
      </c>
    </row>
    <row r="4828" spans="4:22" x14ac:dyDescent="0.2">
      <c r="D4828" t="s">
        <v>314</v>
      </c>
      <c r="E4828">
        <v>2</v>
      </c>
      <c r="F4828" t="s">
        <v>342</v>
      </c>
      <c r="G4828">
        <v>26</v>
      </c>
      <c r="R4828" t="s">
        <v>345</v>
      </c>
      <c r="S4828">
        <v>185</v>
      </c>
      <c r="T4828" t="s">
        <v>110</v>
      </c>
      <c r="U4828" t="s">
        <v>111</v>
      </c>
      <c r="V4828">
        <v>1</v>
      </c>
    </row>
    <row r="4829" spans="4:22" x14ac:dyDescent="0.2">
      <c r="D4829" t="s">
        <v>314</v>
      </c>
      <c r="E4829">
        <v>2</v>
      </c>
      <c r="F4829" t="s">
        <v>342</v>
      </c>
      <c r="G4829">
        <v>26</v>
      </c>
      <c r="R4829" t="s">
        <v>345</v>
      </c>
      <c r="S4829">
        <v>185</v>
      </c>
      <c r="T4829" t="s">
        <v>112</v>
      </c>
      <c r="U4829" t="s">
        <v>113</v>
      </c>
      <c r="V4829">
        <v>0</v>
      </c>
    </row>
    <row r="4830" spans="4:22" x14ac:dyDescent="0.2">
      <c r="D4830" t="s">
        <v>314</v>
      </c>
      <c r="E4830">
        <v>2</v>
      </c>
      <c r="F4830" t="s">
        <v>342</v>
      </c>
      <c r="G4830">
        <v>26</v>
      </c>
      <c r="R4830" t="s">
        <v>345</v>
      </c>
      <c r="S4830">
        <v>185</v>
      </c>
      <c r="T4830" t="s">
        <v>114</v>
      </c>
      <c r="U4830" t="s">
        <v>115</v>
      </c>
      <c r="V4830">
        <v>0</v>
      </c>
    </row>
    <row r="4831" spans="4:22" x14ac:dyDescent="0.2">
      <c r="D4831" t="s">
        <v>314</v>
      </c>
      <c r="E4831">
        <v>2</v>
      </c>
      <c r="F4831" t="s">
        <v>342</v>
      </c>
      <c r="G4831">
        <v>26</v>
      </c>
      <c r="R4831" t="s">
        <v>346</v>
      </c>
      <c r="S4831">
        <v>186</v>
      </c>
      <c r="T4831" t="s">
        <v>84</v>
      </c>
      <c r="U4831" t="s">
        <v>85</v>
      </c>
      <c r="V4831">
        <v>0</v>
      </c>
    </row>
    <row r="4832" spans="4:22" x14ac:dyDescent="0.2">
      <c r="D4832" t="s">
        <v>314</v>
      </c>
      <c r="E4832">
        <v>2</v>
      </c>
      <c r="F4832" t="s">
        <v>342</v>
      </c>
      <c r="G4832">
        <v>26</v>
      </c>
      <c r="R4832" t="s">
        <v>346</v>
      </c>
      <c r="S4832">
        <v>186</v>
      </c>
      <c r="T4832" t="s">
        <v>86</v>
      </c>
      <c r="U4832" t="s">
        <v>87</v>
      </c>
      <c r="V4832">
        <v>0</v>
      </c>
    </row>
    <row r="4833" spans="4:22" x14ac:dyDescent="0.2">
      <c r="D4833" t="s">
        <v>314</v>
      </c>
      <c r="E4833">
        <v>2</v>
      </c>
      <c r="F4833" t="s">
        <v>342</v>
      </c>
      <c r="G4833">
        <v>26</v>
      </c>
      <c r="R4833" t="s">
        <v>346</v>
      </c>
      <c r="S4833">
        <v>186</v>
      </c>
      <c r="T4833" t="s">
        <v>88</v>
      </c>
      <c r="U4833" t="s">
        <v>89</v>
      </c>
      <c r="V4833">
        <v>0</v>
      </c>
    </row>
    <row r="4834" spans="4:22" x14ac:dyDescent="0.2">
      <c r="D4834" t="s">
        <v>314</v>
      </c>
      <c r="E4834">
        <v>2</v>
      </c>
      <c r="F4834" t="s">
        <v>342</v>
      </c>
      <c r="G4834">
        <v>26</v>
      </c>
      <c r="R4834" t="s">
        <v>346</v>
      </c>
      <c r="S4834">
        <v>186</v>
      </c>
      <c r="T4834" t="s">
        <v>90</v>
      </c>
      <c r="U4834" t="s">
        <v>91</v>
      </c>
      <c r="V4834">
        <v>0</v>
      </c>
    </row>
    <row r="4835" spans="4:22" x14ac:dyDescent="0.2">
      <c r="D4835" t="s">
        <v>314</v>
      </c>
      <c r="E4835">
        <v>2</v>
      </c>
      <c r="F4835" t="s">
        <v>342</v>
      </c>
      <c r="G4835">
        <v>26</v>
      </c>
      <c r="R4835" t="s">
        <v>346</v>
      </c>
      <c r="S4835">
        <v>186</v>
      </c>
      <c r="T4835" t="s">
        <v>92</v>
      </c>
      <c r="U4835" t="s">
        <v>93</v>
      </c>
      <c r="V4835">
        <v>0</v>
      </c>
    </row>
    <row r="4836" spans="4:22" x14ac:dyDescent="0.2">
      <c r="D4836" t="s">
        <v>314</v>
      </c>
      <c r="E4836">
        <v>2</v>
      </c>
      <c r="F4836" t="s">
        <v>342</v>
      </c>
      <c r="G4836">
        <v>26</v>
      </c>
      <c r="R4836" t="s">
        <v>346</v>
      </c>
      <c r="S4836">
        <v>186</v>
      </c>
      <c r="T4836" t="s">
        <v>39</v>
      </c>
      <c r="U4836" t="s">
        <v>94</v>
      </c>
      <c r="V4836">
        <v>1</v>
      </c>
    </row>
    <row r="4837" spans="4:22" x14ac:dyDescent="0.2">
      <c r="D4837" t="s">
        <v>314</v>
      </c>
      <c r="E4837">
        <v>2</v>
      </c>
      <c r="F4837" t="s">
        <v>342</v>
      </c>
      <c r="G4837">
        <v>26</v>
      </c>
      <c r="R4837" t="s">
        <v>346</v>
      </c>
      <c r="S4837">
        <v>186</v>
      </c>
      <c r="T4837" t="s">
        <v>41</v>
      </c>
      <c r="U4837" t="s">
        <v>95</v>
      </c>
      <c r="V4837">
        <v>47549</v>
      </c>
    </row>
    <row r="4838" spans="4:22" x14ac:dyDescent="0.2">
      <c r="D4838" t="s">
        <v>314</v>
      </c>
      <c r="E4838">
        <v>2</v>
      </c>
      <c r="F4838" t="s">
        <v>342</v>
      </c>
      <c r="G4838">
        <v>26</v>
      </c>
      <c r="R4838" t="s">
        <v>346</v>
      </c>
      <c r="S4838">
        <v>186</v>
      </c>
      <c r="T4838" t="s">
        <v>43</v>
      </c>
      <c r="U4838" t="s">
        <v>96</v>
      </c>
      <c r="V4838">
        <v>8.9999999999999998E-4</v>
      </c>
    </row>
    <row r="4839" spans="4:22" x14ac:dyDescent="0.2">
      <c r="D4839" t="s">
        <v>314</v>
      </c>
      <c r="E4839">
        <v>2</v>
      </c>
      <c r="F4839" t="s">
        <v>342</v>
      </c>
      <c r="G4839">
        <v>26</v>
      </c>
      <c r="R4839" t="s">
        <v>346</v>
      </c>
      <c r="S4839">
        <v>186</v>
      </c>
      <c r="T4839" t="s">
        <v>45</v>
      </c>
      <c r="U4839" t="s">
        <v>97</v>
      </c>
      <c r="V4839">
        <v>3</v>
      </c>
    </row>
    <row r="4840" spans="4:22" x14ac:dyDescent="0.2">
      <c r="D4840" t="s">
        <v>314</v>
      </c>
      <c r="E4840">
        <v>2</v>
      </c>
      <c r="F4840" t="s">
        <v>342</v>
      </c>
      <c r="G4840">
        <v>26</v>
      </c>
      <c r="R4840" t="s">
        <v>346</v>
      </c>
      <c r="S4840">
        <v>186</v>
      </c>
      <c r="T4840" t="s">
        <v>47</v>
      </c>
      <c r="U4840" t="s">
        <v>98</v>
      </c>
      <c r="V4840">
        <v>3</v>
      </c>
    </row>
    <row r="4841" spans="4:22" x14ac:dyDescent="0.2">
      <c r="D4841" t="s">
        <v>314</v>
      </c>
      <c r="E4841">
        <v>2</v>
      </c>
      <c r="F4841" t="s">
        <v>342</v>
      </c>
      <c r="G4841">
        <v>26</v>
      </c>
      <c r="R4841" t="s">
        <v>346</v>
      </c>
      <c r="S4841">
        <v>186</v>
      </c>
      <c r="T4841" t="s">
        <v>49</v>
      </c>
      <c r="U4841" t="s">
        <v>99</v>
      </c>
      <c r="V4841">
        <v>47549</v>
      </c>
    </row>
    <row r="4842" spans="4:22" x14ac:dyDescent="0.2">
      <c r="D4842" t="s">
        <v>314</v>
      </c>
      <c r="E4842">
        <v>2</v>
      </c>
      <c r="F4842" t="s">
        <v>342</v>
      </c>
      <c r="G4842">
        <v>26</v>
      </c>
      <c r="R4842" t="s">
        <v>346</v>
      </c>
      <c r="S4842">
        <v>186</v>
      </c>
      <c r="T4842" t="s">
        <v>51</v>
      </c>
      <c r="U4842" t="s">
        <v>100</v>
      </c>
      <c r="V4842">
        <v>1</v>
      </c>
    </row>
    <row r="4843" spans="4:22" x14ac:dyDescent="0.2">
      <c r="D4843" t="s">
        <v>314</v>
      </c>
      <c r="E4843">
        <v>2</v>
      </c>
      <c r="F4843" t="s">
        <v>342</v>
      </c>
      <c r="G4843">
        <v>26</v>
      </c>
      <c r="R4843" t="s">
        <v>346</v>
      </c>
      <c r="S4843">
        <v>186</v>
      </c>
      <c r="T4843" t="s">
        <v>101</v>
      </c>
      <c r="U4843" t="s">
        <v>102</v>
      </c>
      <c r="V4843">
        <v>1</v>
      </c>
    </row>
    <row r="4844" spans="4:22" x14ac:dyDescent="0.2">
      <c r="D4844" t="s">
        <v>314</v>
      </c>
      <c r="E4844">
        <v>2</v>
      </c>
      <c r="F4844" t="s">
        <v>342</v>
      </c>
      <c r="G4844">
        <v>26</v>
      </c>
      <c r="R4844" t="s">
        <v>346</v>
      </c>
      <c r="S4844">
        <v>186</v>
      </c>
      <c r="T4844" t="s">
        <v>103</v>
      </c>
      <c r="U4844" t="s">
        <v>104</v>
      </c>
      <c r="V4844">
        <v>0</v>
      </c>
    </row>
    <row r="4845" spans="4:22" x14ac:dyDescent="0.2">
      <c r="D4845" t="s">
        <v>314</v>
      </c>
      <c r="E4845">
        <v>2</v>
      </c>
      <c r="F4845" t="s">
        <v>342</v>
      </c>
      <c r="G4845">
        <v>26</v>
      </c>
      <c r="R4845" t="s">
        <v>346</v>
      </c>
      <c r="S4845">
        <v>186</v>
      </c>
      <c r="T4845" t="s">
        <v>53</v>
      </c>
      <c r="U4845" t="s">
        <v>105</v>
      </c>
      <c r="V4845">
        <v>957844</v>
      </c>
    </row>
    <row r="4846" spans="4:22" x14ac:dyDescent="0.2">
      <c r="D4846" t="s">
        <v>314</v>
      </c>
      <c r="E4846">
        <v>2</v>
      </c>
      <c r="F4846" t="s">
        <v>342</v>
      </c>
      <c r="G4846">
        <v>26</v>
      </c>
      <c r="R4846" t="s">
        <v>346</v>
      </c>
      <c r="S4846">
        <v>186</v>
      </c>
      <c r="T4846" t="s">
        <v>106</v>
      </c>
      <c r="U4846" t="s">
        <v>107</v>
      </c>
      <c r="V4846">
        <v>0</v>
      </c>
    </row>
    <row r="4847" spans="4:22" x14ac:dyDescent="0.2">
      <c r="D4847" t="s">
        <v>314</v>
      </c>
      <c r="E4847">
        <v>2</v>
      </c>
      <c r="F4847" t="s">
        <v>342</v>
      </c>
      <c r="G4847">
        <v>26</v>
      </c>
      <c r="R4847" t="s">
        <v>346</v>
      </c>
      <c r="S4847">
        <v>186</v>
      </c>
      <c r="T4847" t="s">
        <v>108</v>
      </c>
      <c r="U4847" t="s">
        <v>109</v>
      </c>
      <c r="V4847">
        <v>1</v>
      </c>
    </row>
    <row r="4848" spans="4:22" x14ac:dyDescent="0.2">
      <c r="D4848" t="s">
        <v>314</v>
      </c>
      <c r="E4848">
        <v>2</v>
      </c>
      <c r="F4848" t="s">
        <v>342</v>
      </c>
      <c r="G4848">
        <v>26</v>
      </c>
      <c r="R4848" t="s">
        <v>346</v>
      </c>
      <c r="S4848">
        <v>186</v>
      </c>
      <c r="T4848" t="s">
        <v>110</v>
      </c>
      <c r="U4848" t="s">
        <v>111</v>
      </c>
      <c r="V4848">
        <v>1</v>
      </c>
    </row>
    <row r="4849" spans="4:22" x14ac:dyDescent="0.2">
      <c r="D4849" t="s">
        <v>314</v>
      </c>
      <c r="E4849">
        <v>2</v>
      </c>
      <c r="F4849" t="s">
        <v>342</v>
      </c>
      <c r="G4849">
        <v>26</v>
      </c>
      <c r="R4849" t="s">
        <v>346</v>
      </c>
      <c r="S4849">
        <v>186</v>
      </c>
      <c r="T4849" t="s">
        <v>112</v>
      </c>
      <c r="U4849" t="s">
        <v>113</v>
      </c>
      <c r="V4849">
        <v>0</v>
      </c>
    </row>
    <row r="4850" spans="4:22" x14ac:dyDescent="0.2">
      <c r="D4850" t="s">
        <v>314</v>
      </c>
      <c r="E4850">
        <v>2</v>
      </c>
      <c r="F4850" t="s">
        <v>342</v>
      </c>
      <c r="G4850">
        <v>26</v>
      </c>
      <c r="R4850" t="s">
        <v>346</v>
      </c>
      <c r="S4850">
        <v>186</v>
      </c>
      <c r="T4850" t="s">
        <v>114</v>
      </c>
      <c r="U4850" t="s">
        <v>115</v>
      </c>
      <c r="V4850">
        <v>0</v>
      </c>
    </row>
    <row r="4851" spans="4:22" x14ac:dyDescent="0.2">
      <c r="D4851" t="s">
        <v>314</v>
      </c>
      <c r="E4851">
        <v>2</v>
      </c>
      <c r="F4851" t="s">
        <v>342</v>
      </c>
      <c r="G4851">
        <v>26</v>
      </c>
      <c r="R4851" t="s">
        <v>347</v>
      </c>
      <c r="S4851">
        <v>187</v>
      </c>
      <c r="T4851" t="s">
        <v>84</v>
      </c>
      <c r="U4851" t="s">
        <v>85</v>
      </c>
      <c r="V4851">
        <v>0</v>
      </c>
    </row>
    <row r="4852" spans="4:22" x14ac:dyDescent="0.2">
      <c r="D4852" t="s">
        <v>314</v>
      </c>
      <c r="E4852">
        <v>2</v>
      </c>
      <c r="F4852" t="s">
        <v>342</v>
      </c>
      <c r="G4852">
        <v>26</v>
      </c>
      <c r="R4852" t="s">
        <v>347</v>
      </c>
      <c r="S4852">
        <v>187</v>
      </c>
      <c r="T4852" t="s">
        <v>86</v>
      </c>
      <c r="U4852" t="s">
        <v>87</v>
      </c>
      <c r="V4852">
        <v>0</v>
      </c>
    </row>
    <row r="4853" spans="4:22" x14ac:dyDescent="0.2">
      <c r="D4853" t="s">
        <v>314</v>
      </c>
      <c r="E4853">
        <v>2</v>
      </c>
      <c r="F4853" t="s">
        <v>342</v>
      </c>
      <c r="G4853">
        <v>26</v>
      </c>
      <c r="R4853" t="s">
        <v>347</v>
      </c>
      <c r="S4853">
        <v>187</v>
      </c>
      <c r="T4853" t="s">
        <v>88</v>
      </c>
      <c r="U4853" t="s">
        <v>89</v>
      </c>
      <c r="V4853">
        <v>0</v>
      </c>
    </row>
    <row r="4854" spans="4:22" x14ac:dyDescent="0.2">
      <c r="D4854" t="s">
        <v>314</v>
      </c>
      <c r="E4854">
        <v>2</v>
      </c>
      <c r="F4854" t="s">
        <v>342</v>
      </c>
      <c r="G4854">
        <v>26</v>
      </c>
      <c r="R4854" t="s">
        <v>347</v>
      </c>
      <c r="S4854">
        <v>187</v>
      </c>
      <c r="T4854" t="s">
        <v>90</v>
      </c>
      <c r="U4854" t="s">
        <v>91</v>
      </c>
      <c r="V4854">
        <v>0</v>
      </c>
    </row>
    <row r="4855" spans="4:22" x14ac:dyDescent="0.2">
      <c r="D4855" t="s">
        <v>314</v>
      </c>
      <c r="E4855">
        <v>2</v>
      </c>
      <c r="F4855" t="s">
        <v>342</v>
      </c>
      <c r="G4855">
        <v>26</v>
      </c>
      <c r="R4855" t="s">
        <v>347</v>
      </c>
      <c r="S4855">
        <v>187</v>
      </c>
      <c r="T4855" t="s">
        <v>92</v>
      </c>
      <c r="U4855" t="s">
        <v>93</v>
      </c>
      <c r="V4855">
        <v>0</v>
      </c>
    </row>
    <row r="4856" spans="4:22" x14ac:dyDescent="0.2">
      <c r="D4856" t="s">
        <v>314</v>
      </c>
      <c r="E4856">
        <v>2</v>
      </c>
      <c r="F4856" t="s">
        <v>342</v>
      </c>
      <c r="G4856">
        <v>26</v>
      </c>
      <c r="R4856" t="s">
        <v>347</v>
      </c>
      <c r="S4856">
        <v>187</v>
      </c>
      <c r="T4856" t="s">
        <v>39</v>
      </c>
      <c r="U4856" t="s">
        <v>94</v>
      </c>
      <c r="V4856">
        <v>1</v>
      </c>
    </row>
    <row r="4857" spans="4:22" x14ac:dyDescent="0.2">
      <c r="D4857" t="s">
        <v>314</v>
      </c>
      <c r="E4857">
        <v>2</v>
      </c>
      <c r="F4857" t="s">
        <v>342</v>
      </c>
      <c r="G4857">
        <v>26</v>
      </c>
      <c r="R4857" t="s">
        <v>347</v>
      </c>
      <c r="S4857">
        <v>187</v>
      </c>
      <c r="T4857" t="s">
        <v>41</v>
      </c>
      <c r="U4857" t="s">
        <v>95</v>
      </c>
      <c r="V4857">
        <v>47549</v>
      </c>
    </row>
    <row r="4858" spans="4:22" x14ac:dyDescent="0.2">
      <c r="D4858" t="s">
        <v>314</v>
      </c>
      <c r="E4858">
        <v>2</v>
      </c>
      <c r="F4858" t="s">
        <v>342</v>
      </c>
      <c r="G4858">
        <v>26</v>
      </c>
      <c r="R4858" t="s">
        <v>347</v>
      </c>
      <c r="S4858">
        <v>187</v>
      </c>
      <c r="T4858" t="s">
        <v>43</v>
      </c>
      <c r="U4858" t="s">
        <v>96</v>
      </c>
      <c r="V4858">
        <v>8.9999999999999998E-4</v>
      </c>
    </row>
    <row r="4859" spans="4:22" x14ac:dyDescent="0.2">
      <c r="D4859" t="s">
        <v>314</v>
      </c>
      <c r="E4859">
        <v>2</v>
      </c>
      <c r="F4859" t="s">
        <v>342</v>
      </c>
      <c r="G4859">
        <v>26</v>
      </c>
      <c r="R4859" t="s">
        <v>347</v>
      </c>
      <c r="S4859">
        <v>187</v>
      </c>
      <c r="T4859" t="s">
        <v>45</v>
      </c>
      <c r="U4859" t="s">
        <v>97</v>
      </c>
      <c r="V4859">
        <v>3</v>
      </c>
    </row>
    <row r="4860" spans="4:22" x14ac:dyDescent="0.2">
      <c r="D4860" t="s">
        <v>314</v>
      </c>
      <c r="E4860">
        <v>2</v>
      </c>
      <c r="F4860" t="s">
        <v>342</v>
      </c>
      <c r="G4860">
        <v>26</v>
      </c>
      <c r="R4860" t="s">
        <v>347</v>
      </c>
      <c r="S4860">
        <v>187</v>
      </c>
      <c r="T4860" t="s">
        <v>47</v>
      </c>
      <c r="U4860" t="s">
        <v>98</v>
      </c>
      <c r="V4860">
        <v>3</v>
      </c>
    </row>
    <row r="4861" spans="4:22" x14ac:dyDescent="0.2">
      <c r="D4861" t="s">
        <v>314</v>
      </c>
      <c r="E4861">
        <v>2</v>
      </c>
      <c r="F4861" t="s">
        <v>342</v>
      </c>
      <c r="G4861">
        <v>26</v>
      </c>
      <c r="R4861" t="s">
        <v>347</v>
      </c>
      <c r="S4861">
        <v>187</v>
      </c>
      <c r="T4861" t="s">
        <v>49</v>
      </c>
      <c r="U4861" t="s">
        <v>99</v>
      </c>
      <c r="V4861">
        <v>47549</v>
      </c>
    </row>
    <row r="4862" spans="4:22" x14ac:dyDescent="0.2">
      <c r="D4862" t="s">
        <v>314</v>
      </c>
      <c r="E4862">
        <v>2</v>
      </c>
      <c r="F4862" t="s">
        <v>342</v>
      </c>
      <c r="G4862">
        <v>26</v>
      </c>
      <c r="R4862" t="s">
        <v>347</v>
      </c>
      <c r="S4862">
        <v>187</v>
      </c>
      <c r="T4862" t="s">
        <v>51</v>
      </c>
      <c r="U4862" t="s">
        <v>100</v>
      </c>
      <c r="V4862">
        <v>1</v>
      </c>
    </row>
    <row r="4863" spans="4:22" x14ac:dyDescent="0.2">
      <c r="D4863" t="s">
        <v>314</v>
      </c>
      <c r="E4863">
        <v>2</v>
      </c>
      <c r="F4863" t="s">
        <v>342</v>
      </c>
      <c r="G4863">
        <v>26</v>
      </c>
      <c r="R4863" t="s">
        <v>347</v>
      </c>
      <c r="S4863">
        <v>187</v>
      </c>
      <c r="T4863" t="s">
        <v>101</v>
      </c>
      <c r="U4863" t="s">
        <v>102</v>
      </c>
      <c r="V4863">
        <v>1</v>
      </c>
    </row>
    <row r="4864" spans="4:22" x14ac:dyDescent="0.2">
      <c r="D4864" t="s">
        <v>314</v>
      </c>
      <c r="E4864">
        <v>2</v>
      </c>
      <c r="F4864" t="s">
        <v>342</v>
      </c>
      <c r="G4864">
        <v>26</v>
      </c>
      <c r="R4864" t="s">
        <v>347</v>
      </c>
      <c r="S4864">
        <v>187</v>
      </c>
      <c r="T4864" t="s">
        <v>103</v>
      </c>
      <c r="U4864" t="s">
        <v>104</v>
      </c>
      <c r="V4864">
        <v>0</v>
      </c>
    </row>
    <row r="4865" spans="4:22" x14ac:dyDescent="0.2">
      <c r="D4865" t="s">
        <v>314</v>
      </c>
      <c r="E4865">
        <v>2</v>
      </c>
      <c r="F4865" t="s">
        <v>342</v>
      </c>
      <c r="G4865">
        <v>26</v>
      </c>
      <c r="R4865" t="s">
        <v>347</v>
      </c>
      <c r="S4865">
        <v>187</v>
      </c>
      <c r="T4865" t="s">
        <v>53</v>
      </c>
      <c r="U4865" t="s">
        <v>105</v>
      </c>
      <c r="V4865">
        <v>957844</v>
      </c>
    </row>
    <row r="4866" spans="4:22" x14ac:dyDescent="0.2">
      <c r="D4866" t="s">
        <v>314</v>
      </c>
      <c r="E4866">
        <v>2</v>
      </c>
      <c r="F4866" t="s">
        <v>342</v>
      </c>
      <c r="G4866">
        <v>26</v>
      </c>
      <c r="R4866" t="s">
        <v>347</v>
      </c>
      <c r="S4866">
        <v>187</v>
      </c>
      <c r="T4866" t="s">
        <v>106</v>
      </c>
      <c r="U4866" t="s">
        <v>107</v>
      </c>
      <c r="V4866">
        <v>0</v>
      </c>
    </row>
    <row r="4867" spans="4:22" x14ac:dyDescent="0.2">
      <c r="D4867" t="s">
        <v>314</v>
      </c>
      <c r="E4867">
        <v>2</v>
      </c>
      <c r="F4867" t="s">
        <v>342</v>
      </c>
      <c r="G4867">
        <v>26</v>
      </c>
      <c r="R4867" t="s">
        <v>347</v>
      </c>
      <c r="S4867">
        <v>187</v>
      </c>
      <c r="T4867" t="s">
        <v>108</v>
      </c>
      <c r="U4867" t="s">
        <v>109</v>
      </c>
      <c r="V4867">
        <v>1</v>
      </c>
    </row>
    <row r="4868" spans="4:22" x14ac:dyDescent="0.2">
      <c r="D4868" t="s">
        <v>314</v>
      </c>
      <c r="E4868">
        <v>2</v>
      </c>
      <c r="F4868" t="s">
        <v>342</v>
      </c>
      <c r="G4868">
        <v>26</v>
      </c>
      <c r="R4868" t="s">
        <v>347</v>
      </c>
      <c r="S4868">
        <v>187</v>
      </c>
      <c r="T4868" t="s">
        <v>110</v>
      </c>
      <c r="U4868" t="s">
        <v>111</v>
      </c>
      <c r="V4868">
        <v>1</v>
      </c>
    </row>
    <row r="4869" spans="4:22" x14ac:dyDescent="0.2">
      <c r="D4869" t="s">
        <v>314</v>
      </c>
      <c r="E4869">
        <v>2</v>
      </c>
      <c r="F4869" t="s">
        <v>342</v>
      </c>
      <c r="G4869">
        <v>26</v>
      </c>
      <c r="R4869" t="s">
        <v>347</v>
      </c>
      <c r="S4869">
        <v>187</v>
      </c>
      <c r="T4869" t="s">
        <v>112</v>
      </c>
      <c r="U4869" t="s">
        <v>113</v>
      </c>
      <c r="V4869">
        <v>0</v>
      </c>
    </row>
    <row r="4870" spans="4:22" x14ac:dyDescent="0.2">
      <c r="D4870" t="s">
        <v>314</v>
      </c>
      <c r="E4870">
        <v>2</v>
      </c>
      <c r="F4870" t="s">
        <v>342</v>
      </c>
      <c r="G4870">
        <v>26</v>
      </c>
      <c r="R4870" t="s">
        <v>347</v>
      </c>
      <c r="S4870">
        <v>187</v>
      </c>
      <c r="T4870" t="s">
        <v>114</v>
      </c>
      <c r="U4870" t="s">
        <v>115</v>
      </c>
      <c r="V4870">
        <v>0</v>
      </c>
    </row>
    <row r="4871" spans="4:22" x14ac:dyDescent="0.2">
      <c r="D4871" t="s">
        <v>314</v>
      </c>
      <c r="E4871">
        <v>2</v>
      </c>
      <c r="F4871" t="s">
        <v>342</v>
      </c>
      <c r="G4871">
        <v>26</v>
      </c>
      <c r="R4871" t="s">
        <v>348</v>
      </c>
      <c r="S4871">
        <v>188</v>
      </c>
      <c r="T4871" t="s">
        <v>84</v>
      </c>
      <c r="U4871" t="s">
        <v>85</v>
      </c>
      <c r="V4871">
        <v>0</v>
      </c>
    </row>
    <row r="4872" spans="4:22" x14ac:dyDescent="0.2">
      <c r="D4872" t="s">
        <v>314</v>
      </c>
      <c r="E4872">
        <v>2</v>
      </c>
      <c r="F4872" t="s">
        <v>342</v>
      </c>
      <c r="G4872">
        <v>26</v>
      </c>
      <c r="R4872" t="s">
        <v>348</v>
      </c>
      <c r="S4872">
        <v>188</v>
      </c>
      <c r="T4872" t="s">
        <v>86</v>
      </c>
      <c r="U4872" t="s">
        <v>87</v>
      </c>
      <c r="V4872">
        <v>0</v>
      </c>
    </row>
    <row r="4873" spans="4:22" x14ac:dyDescent="0.2">
      <c r="D4873" t="s">
        <v>314</v>
      </c>
      <c r="E4873">
        <v>2</v>
      </c>
      <c r="F4873" t="s">
        <v>342</v>
      </c>
      <c r="G4873">
        <v>26</v>
      </c>
      <c r="R4873" t="s">
        <v>348</v>
      </c>
      <c r="S4873">
        <v>188</v>
      </c>
      <c r="T4873" t="s">
        <v>88</v>
      </c>
      <c r="U4873" t="s">
        <v>89</v>
      </c>
      <c r="V4873">
        <v>0</v>
      </c>
    </row>
    <row r="4874" spans="4:22" x14ac:dyDescent="0.2">
      <c r="D4874" t="s">
        <v>314</v>
      </c>
      <c r="E4874">
        <v>2</v>
      </c>
      <c r="F4874" t="s">
        <v>342</v>
      </c>
      <c r="G4874">
        <v>26</v>
      </c>
      <c r="R4874" t="s">
        <v>348</v>
      </c>
      <c r="S4874">
        <v>188</v>
      </c>
      <c r="T4874" t="s">
        <v>90</v>
      </c>
      <c r="U4874" t="s">
        <v>91</v>
      </c>
      <c r="V4874">
        <v>0</v>
      </c>
    </row>
    <row r="4875" spans="4:22" x14ac:dyDescent="0.2">
      <c r="D4875" t="s">
        <v>314</v>
      </c>
      <c r="E4875">
        <v>2</v>
      </c>
      <c r="F4875" t="s">
        <v>342</v>
      </c>
      <c r="G4875">
        <v>26</v>
      </c>
      <c r="R4875" t="s">
        <v>348</v>
      </c>
      <c r="S4875">
        <v>188</v>
      </c>
      <c r="T4875" t="s">
        <v>92</v>
      </c>
      <c r="U4875" t="s">
        <v>93</v>
      </c>
      <c r="V4875">
        <v>0</v>
      </c>
    </row>
    <row r="4876" spans="4:22" x14ac:dyDescent="0.2">
      <c r="D4876" t="s">
        <v>314</v>
      </c>
      <c r="E4876">
        <v>2</v>
      </c>
      <c r="F4876" t="s">
        <v>342</v>
      </c>
      <c r="G4876">
        <v>26</v>
      </c>
      <c r="R4876" t="s">
        <v>348</v>
      </c>
      <c r="S4876">
        <v>188</v>
      </c>
      <c r="T4876" t="s">
        <v>39</v>
      </c>
      <c r="U4876" t="s">
        <v>94</v>
      </c>
      <c r="V4876">
        <v>1.5</v>
      </c>
    </row>
    <row r="4877" spans="4:22" x14ac:dyDescent="0.2">
      <c r="D4877" t="s">
        <v>314</v>
      </c>
      <c r="E4877">
        <v>2</v>
      </c>
      <c r="F4877" t="s">
        <v>342</v>
      </c>
      <c r="G4877">
        <v>26</v>
      </c>
      <c r="R4877" t="s">
        <v>348</v>
      </c>
      <c r="S4877">
        <v>188</v>
      </c>
      <c r="T4877" t="s">
        <v>41</v>
      </c>
      <c r="U4877" t="s">
        <v>95</v>
      </c>
      <c r="V4877">
        <v>12</v>
      </c>
    </row>
    <row r="4878" spans="4:22" x14ac:dyDescent="0.2">
      <c r="D4878" t="s">
        <v>314</v>
      </c>
      <c r="E4878">
        <v>2</v>
      </c>
      <c r="F4878" t="s">
        <v>342</v>
      </c>
      <c r="G4878">
        <v>26</v>
      </c>
      <c r="R4878" t="s">
        <v>348</v>
      </c>
      <c r="S4878">
        <v>188</v>
      </c>
      <c r="T4878" t="s">
        <v>43</v>
      </c>
      <c r="U4878" t="s">
        <v>96</v>
      </c>
      <c r="V4878">
        <v>1.6999999999999999E-3</v>
      </c>
    </row>
    <row r="4879" spans="4:22" x14ac:dyDescent="0.2">
      <c r="D4879" t="s">
        <v>314</v>
      </c>
      <c r="E4879">
        <v>2</v>
      </c>
      <c r="F4879" t="s">
        <v>342</v>
      </c>
      <c r="G4879">
        <v>26</v>
      </c>
      <c r="R4879" t="s">
        <v>348</v>
      </c>
      <c r="S4879">
        <v>188</v>
      </c>
      <c r="T4879" t="s">
        <v>45</v>
      </c>
      <c r="U4879" t="s">
        <v>97</v>
      </c>
      <c r="V4879">
        <v>4</v>
      </c>
    </row>
    <row r="4880" spans="4:22" x14ac:dyDescent="0.2">
      <c r="D4880" t="s">
        <v>314</v>
      </c>
      <c r="E4880">
        <v>2</v>
      </c>
      <c r="F4880" t="s">
        <v>342</v>
      </c>
      <c r="G4880">
        <v>26</v>
      </c>
      <c r="R4880" t="s">
        <v>348</v>
      </c>
      <c r="S4880">
        <v>188</v>
      </c>
      <c r="T4880" t="s">
        <v>47</v>
      </c>
      <c r="U4880" t="s">
        <v>98</v>
      </c>
      <c r="V4880">
        <v>4</v>
      </c>
    </row>
    <row r="4881" spans="4:22" x14ac:dyDescent="0.2">
      <c r="D4881" t="s">
        <v>314</v>
      </c>
      <c r="E4881">
        <v>2</v>
      </c>
      <c r="F4881" t="s">
        <v>342</v>
      </c>
      <c r="G4881">
        <v>26</v>
      </c>
      <c r="R4881" t="s">
        <v>348</v>
      </c>
      <c r="S4881">
        <v>188</v>
      </c>
      <c r="T4881" t="s">
        <v>49</v>
      </c>
      <c r="U4881" t="s">
        <v>99</v>
      </c>
      <c r="V4881">
        <v>8</v>
      </c>
    </row>
    <row r="4882" spans="4:22" x14ac:dyDescent="0.2">
      <c r="D4882" t="s">
        <v>314</v>
      </c>
      <c r="E4882">
        <v>2</v>
      </c>
      <c r="F4882" t="s">
        <v>342</v>
      </c>
      <c r="G4882">
        <v>26</v>
      </c>
      <c r="R4882" t="s">
        <v>348</v>
      </c>
      <c r="S4882">
        <v>188</v>
      </c>
      <c r="T4882" t="s">
        <v>51</v>
      </c>
      <c r="U4882" t="s">
        <v>100</v>
      </c>
      <c r="V4882">
        <v>1</v>
      </c>
    </row>
    <row r="4883" spans="4:22" x14ac:dyDescent="0.2">
      <c r="D4883" t="s">
        <v>314</v>
      </c>
      <c r="E4883">
        <v>2</v>
      </c>
      <c r="F4883" t="s">
        <v>342</v>
      </c>
      <c r="G4883">
        <v>26</v>
      </c>
      <c r="R4883" t="s">
        <v>348</v>
      </c>
      <c r="S4883">
        <v>188</v>
      </c>
      <c r="T4883" t="s">
        <v>101</v>
      </c>
      <c r="U4883" t="s">
        <v>102</v>
      </c>
      <c r="V4883">
        <v>1</v>
      </c>
    </row>
    <row r="4884" spans="4:22" x14ac:dyDescent="0.2">
      <c r="D4884" t="s">
        <v>314</v>
      </c>
      <c r="E4884">
        <v>2</v>
      </c>
      <c r="F4884" t="s">
        <v>342</v>
      </c>
      <c r="G4884">
        <v>26</v>
      </c>
      <c r="R4884" t="s">
        <v>348</v>
      </c>
      <c r="S4884">
        <v>188</v>
      </c>
      <c r="T4884" t="s">
        <v>103</v>
      </c>
      <c r="U4884" t="s">
        <v>104</v>
      </c>
      <c r="V4884">
        <v>0</v>
      </c>
    </row>
    <row r="4885" spans="4:22" x14ac:dyDescent="0.2">
      <c r="D4885" t="s">
        <v>314</v>
      </c>
      <c r="E4885">
        <v>2</v>
      </c>
      <c r="F4885" t="s">
        <v>342</v>
      </c>
      <c r="G4885">
        <v>26</v>
      </c>
      <c r="R4885" t="s">
        <v>348</v>
      </c>
      <c r="S4885">
        <v>188</v>
      </c>
      <c r="T4885" t="s">
        <v>53</v>
      </c>
      <c r="U4885" t="s">
        <v>105</v>
      </c>
      <c r="V4885">
        <v>936766</v>
      </c>
    </row>
    <row r="4886" spans="4:22" x14ac:dyDescent="0.2">
      <c r="D4886" t="s">
        <v>314</v>
      </c>
      <c r="E4886">
        <v>2</v>
      </c>
      <c r="F4886" t="s">
        <v>342</v>
      </c>
      <c r="G4886">
        <v>26</v>
      </c>
      <c r="R4886" t="s">
        <v>348</v>
      </c>
      <c r="S4886">
        <v>188</v>
      </c>
      <c r="T4886" t="s">
        <v>106</v>
      </c>
      <c r="U4886" t="s">
        <v>107</v>
      </c>
      <c r="V4886">
        <v>0</v>
      </c>
    </row>
    <row r="4887" spans="4:22" x14ac:dyDescent="0.2">
      <c r="D4887" t="s">
        <v>314</v>
      </c>
      <c r="E4887">
        <v>2</v>
      </c>
      <c r="F4887" t="s">
        <v>342</v>
      </c>
      <c r="G4887">
        <v>26</v>
      </c>
      <c r="R4887" t="s">
        <v>348</v>
      </c>
      <c r="S4887">
        <v>188</v>
      </c>
      <c r="T4887" t="s">
        <v>108</v>
      </c>
      <c r="U4887" t="s">
        <v>109</v>
      </c>
      <c r="V4887">
        <v>1</v>
      </c>
    </row>
    <row r="4888" spans="4:22" x14ac:dyDescent="0.2">
      <c r="D4888" t="s">
        <v>314</v>
      </c>
      <c r="E4888">
        <v>2</v>
      </c>
      <c r="F4888" t="s">
        <v>342</v>
      </c>
      <c r="G4888">
        <v>26</v>
      </c>
      <c r="R4888" t="s">
        <v>348</v>
      </c>
      <c r="S4888">
        <v>188</v>
      </c>
      <c r="T4888" t="s">
        <v>110</v>
      </c>
      <c r="U4888" t="s">
        <v>111</v>
      </c>
      <c r="V4888">
        <v>1</v>
      </c>
    </row>
    <row r="4889" spans="4:22" x14ac:dyDescent="0.2">
      <c r="D4889" t="s">
        <v>314</v>
      </c>
      <c r="E4889">
        <v>2</v>
      </c>
      <c r="F4889" t="s">
        <v>342</v>
      </c>
      <c r="G4889">
        <v>26</v>
      </c>
      <c r="R4889" t="s">
        <v>348</v>
      </c>
      <c r="S4889">
        <v>188</v>
      </c>
      <c r="T4889" t="s">
        <v>112</v>
      </c>
      <c r="U4889" t="s">
        <v>113</v>
      </c>
      <c r="V4889">
        <v>0</v>
      </c>
    </row>
    <row r="4890" spans="4:22" x14ac:dyDescent="0.2">
      <c r="D4890" t="s">
        <v>314</v>
      </c>
      <c r="E4890">
        <v>2</v>
      </c>
      <c r="F4890" t="s">
        <v>342</v>
      </c>
      <c r="G4890">
        <v>26</v>
      </c>
      <c r="R4890" t="s">
        <v>348</v>
      </c>
      <c r="S4890">
        <v>188</v>
      </c>
      <c r="T4890" t="s">
        <v>114</v>
      </c>
      <c r="U4890" t="s">
        <v>115</v>
      </c>
      <c r="V4890">
        <v>0</v>
      </c>
    </row>
    <row r="4891" spans="4:22" x14ac:dyDescent="0.2">
      <c r="D4891" t="s">
        <v>314</v>
      </c>
      <c r="E4891">
        <v>2</v>
      </c>
      <c r="F4891" t="s">
        <v>342</v>
      </c>
      <c r="G4891">
        <v>26</v>
      </c>
      <c r="R4891" t="s">
        <v>349</v>
      </c>
      <c r="S4891">
        <v>189</v>
      </c>
      <c r="T4891" t="s">
        <v>84</v>
      </c>
      <c r="U4891" t="s">
        <v>85</v>
      </c>
      <c r="V4891">
        <v>0</v>
      </c>
    </row>
    <row r="4892" spans="4:22" x14ac:dyDescent="0.2">
      <c r="D4892" t="s">
        <v>314</v>
      </c>
      <c r="E4892">
        <v>2</v>
      </c>
      <c r="F4892" t="s">
        <v>342</v>
      </c>
      <c r="G4892">
        <v>26</v>
      </c>
      <c r="R4892" t="s">
        <v>349</v>
      </c>
      <c r="S4892">
        <v>189</v>
      </c>
      <c r="T4892" t="s">
        <v>86</v>
      </c>
      <c r="U4892" t="s">
        <v>87</v>
      </c>
      <c r="V4892">
        <v>0</v>
      </c>
    </row>
    <row r="4893" spans="4:22" x14ac:dyDescent="0.2">
      <c r="D4893" t="s">
        <v>314</v>
      </c>
      <c r="E4893">
        <v>2</v>
      </c>
      <c r="F4893" t="s">
        <v>342</v>
      </c>
      <c r="G4893">
        <v>26</v>
      </c>
      <c r="R4893" t="s">
        <v>349</v>
      </c>
      <c r="S4893">
        <v>189</v>
      </c>
      <c r="T4893" t="s">
        <v>88</v>
      </c>
      <c r="U4893" t="s">
        <v>89</v>
      </c>
      <c r="V4893">
        <v>0</v>
      </c>
    </row>
    <row r="4894" spans="4:22" x14ac:dyDescent="0.2">
      <c r="D4894" t="s">
        <v>314</v>
      </c>
      <c r="E4894">
        <v>2</v>
      </c>
      <c r="F4894" t="s">
        <v>342</v>
      </c>
      <c r="G4894">
        <v>26</v>
      </c>
      <c r="R4894" t="s">
        <v>349</v>
      </c>
      <c r="S4894">
        <v>189</v>
      </c>
      <c r="T4894" t="s">
        <v>90</v>
      </c>
      <c r="U4894" t="s">
        <v>91</v>
      </c>
      <c r="V4894">
        <v>0</v>
      </c>
    </row>
    <row r="4895" spans="4:22" x14ac:dyDescent="0.2">
      <c r="D4895" t="s">
        <v>314</v>
      </c>
      <c r="E4895">
        <v>2</v>
      </c>
      <c r="F4895" t="s">
        <v>342</v>
      </c>
      <c r="G4895">
        <v>26</v>
      </c>
      <c r="R4895" t="s">
        <v>349</v>
      </c>
      <c r="S4895">
        <v>189</v>
      </c>
      <c r="T4895" t="s">
        <v>92</v>
      </c>
      <c r="U4895" t="s">
        <v>93</v>
      </c>
      <c r="V4895">
        <v>0</v>
      </c>
    </row>
    <row r="4896" spans="4:22" x14ac:dyDescent="0.2">
      <c r="D4896" t="s">
        <v>314</v>
      </c>
      <c r="E4896">
        <v>2</v>
      </c>
      <c r="F4896" t="s">
        <v>342</v>
      </c>
      <c r="G4896">
        <v>26</v>
      </c>
      <c r="R4896" t="s">
        <v>349</v>
      </c>
      <c r="S4896">
        <v>189</v>
      </c>
      <c r="T4896" t="s">
        <v>39</v>
      </c>
      <c r="U4896" t="s">
        <v>94</v>
      </c>
      <c r="V4896">
        <v>1</v>
      </c>
    </row>
    <row r="4897" spans="4:22" x14ac:dyDescent="0.2">
      <c r="D4897" t="s">
        <v>314</v>
      </c>
      <c r="E4897">
        <v>2</v>
      </c>
      <c r="F4897" t="s">
        <v>342</v>
      </c>
      <c r="G4897">
        <v>26</v>
      </c>
      <c r="R4897" t="s">
        <v>349</v>
      </c>
      <c r="S4897">
        <v>189</v>
      </c>
      <c r="T4897" t="s">
        <v>41</v>
      </c>
      <c r="U4897" t="s">
        <v>95</v>
      </c>
      <c r="V4897">
        <v>47549</v>
      </c>
    </row>
    <row r="4898" spans="4:22" x14ac:dyDescent="0.2">
      <c r="D4898" t="s">
        <v>314</v>
      </c>
      <c r="E4898">
        <v>2</v>
      </c>
      <c r="F4898" t="s">
        <v>342</v>
      </c>
      <c r="G4898">
        <v>26</v>
      </c>
      <c r="R4898" t="s">
        <v>349</v>
      </c>
      <c r="S4898">
        <v>189</v>
      </c>
      <c r="T4898" t="s">
        <v>43</v>
      </c>
      <c r="U4898" t="s">
        <v>96</v>
      </c>
      <c r="V4898">
        <v>8.9999999999999998E-4</v>
      </c>
    </row>
    <row r="4899" spans="4:22" x14ac:dyDescent="0.2">
      <c r="D4899" t="s">
        <v>314</v>
      </c>
      <c r="E4899">
        <v>2</v>
      </c>
      <c r="F4899" t="s">
        <v>342</v>
      </c>
      <c r="G4899">
        <v>26</v>
      </c>
      <c r="R4899" t="s">
        <v>349</v>
      </c>
      <c r="S4899">
        <v>189</v>
      </c>
      <c r="T4899" t="s">
        <v>45</v>
      </c>
      <c r="U4899" t="s">
        <v>97</v>
      </c>
      <c r="V4899">
        <v>3</v>
      </c>
    </row>
    <row r="4900" spans="4:22" x14ac:dyDescent="0.2">
      <c r="D4900" t="s">
        <v>314</v>
      </c>
      <c r="E4900">
        <v>2</v>
      </c>
      <c r="F4900" t="s">
        <v>342</v>
      </c>
      <c r="G4900">
        <v>26</v>
      </c>
      <c r="R4900" t="s">
        <v>349</v>
      </c>
      <c r="S4900">
        <v>189</v>
      </c>
      <c r="T4900" t="s">
        <v>47</v>
      </c>
      <c r="U4900" t="s">
        <v>98</v>
      </c>
      <c r="V4900">
        <v>3</v>
      </c>
    </row>
    <row r="4901" spans="4:22" x14ac:dyDescent="0.2">
      <c r="D4901" t="s">
        <v>314</v>
      </c>
      <c r="E4901">
        <v>2</v>
      </c>
      <c r="F4901" t="s">
        <v>342</v>
      </c>
      <c r="G4901">
        <v>26</v>
      </c>
      <c r="R4901" t="s">
        <v>349</v>
      </c>
      <c r="S4901">
        <v>189</v>
      </c>
      <c r="T4901" t="s">
        <v>49</v>
      </c>
      <c r="U4901" t="s">
        <v>99</v>
      </c>
      <c r="V4901">
        <v>47549</v>
      </c>
    </row>
    <row r="4902" spans="4:22" x14ac:dyDescent="0.2">
      <c r="D4902" t="s">
        <v>314</v>
      </c>
      <c r="E4902">
        <v>2</v>
      </c>
      <c r="F4902" t="s">
        <v>342</v>
      </c>
      <c r="G4902">
        <v>26</v>
      </c>
      <c r="R4902" t="s">
        <v>349</v>
      </c>
      <c r="S4902">
        <v>189</v>
      </c>
      <c r="T4902" t="s">
        <v>51</v>
      </c>
      <c r="U4902" t="s">
        <v>100</v>
      </c>
      <c r="V4902">
        <v>1</v>
      </c>
    </row>
    <row r="4903" spans="4:22" x14ac:dyDescent="0.2">
      <c r="D4903" t="s">
        <v>314</v>
      </c>
      <c r="E4903">
        <v>2</v>
      </c>
      <c r="F4903" t="s">
        <v>342</v>
      </c>
      <c r="G4903">
        <v>26</v>
      </c>
      <c r="R4903" t="s">
        <v>349</v>
      </c>
      <c r="S4903">
        <v>189</v>
      </c>
      <c r="T4903" t="s">
        <v>101</v>
      </c>
      <c r="U4903" t="s">
        <v>102</v>
      </c>
      <c r="V4903">
        <v>1</v>
      </c>
    </row>
    <row r="4904" spans="4:22" x14ac:dyDescent="0.2">
      <c r="D4904" t="s">
        <v>314</v>
      </c>
      <c r="E4904">
        <v>2</v>
      </c>
      <c r="F4904" t="s">
        <v>342</v>
      </c>
      <c r="G4904">
        <v>26</v>
      </c>
      <c r="R4904" t="s">
        <v>349</v>
      </c>
      <c r="S4904">
        <v>189</v>
      </c>
      <c r="T4904" t="s">
        <v>103</v>
      </c>
      <c r="U4904" t="s">
        <v>104</v>
      </c>
      <c r="V4904">
        <v>0</v>
      </c>
    </row>
    <row r="4905" spans="4:22" x14ac:dyDescent="0.2">
      <c r="D4905" t="s">
        <v>314</v>
      </c>
      <c r="E4905">
        <v>2</v>
      </c>
      <c r="F4905" t="s">
        <v>342</v>
      </c>
      <c r="G4905">
        <v>26</v>
      </c>
      <c r="R4905" t="s">
        <v>349</v>
      </c>
      <c r="S4905">
        <v>189</v>
      </c>
      <c r="T4905" t="s">
        <v>53</v>
      </c>
      <c r="U4905" t="s">
        <v>105</v>
      </c>
      <c r="V4905">
        <v>957844</v>
      </c>
    </row>
    <row r="4906" spans="4:22" x14ac:dyDescent="0.2">
      <c r="D4906" t="s">
        <v>314</v>
      </c>
      <c r="E4906">
        <v>2</v>
      </c>
      <c r="F4906" t="s">
        <v>342</v>
      </c>
      <c r="G4906">
        <v>26</v>
      </c>
      <c r="R4906" t="s">
        <v>349</v>
      </c>
      <c r="S4906">
        <v>189</v>
      </c>
      <c r="T4906" t="s">
        <v>106</v>
      </c>
      <c r="U4906" t="s">
        <v>107</v>
      </c>
      <c r="V4906">
        <v>0</v>
      </c>
    </row>
    <row r="4907" spans="4:22" x14ac:dyDescent="0.2">
      <c r="D4907" t="s">
        <v>314</v>
      </c>
      <c r="E4907">
        <v>2</v>
      </c>
      <c r="F4907" t="s">
        <v>342</v>
      </c>
      <c r="G4907">
        <v>26</v>
      </c>
      <c r="R4907" t="s">
        <v>349</v>
      </c>
      <c r="S4907">
        <v>189</v>
      </c>
      <c r="T4907" t="s">
        <v>108</v>
      </c>
      <c r="U4907" t="s">
        <v>109</v>
      </c>
      <c r="V4907">
        <v>1</v>
      </c>
    </row>
    <row r="4908" spans="4:22" x14ac:dyDescent="0.2">
      <c r="D4908" t="s">
        <v>314</v>
      </c>
      <c r="E4908">
        <v>2</v>
      </c>
      <c r="F4908" t="s">
        <v>342</v>
      </c>
      <c r="G4908">
        <v>26</v>
      </c>
      <c r="R4908" t="s">
        <v>349</v>
      </c>
      <c r="S4908">
        <v>189</v>
      </c>
      <c r="T4908" t="s">
        <v>110</v>
      </c>
      <c r="U4908" t="s">
        <v>111</v>
      </c>
      <c r="V4908">
        <v>1</v>
      </c>
    </row>
    <row r="4909" spans="4:22" x14ac:dyDescent="0.2">
      <c r="D4909" t="s">
        <v>314</v>
      </c>
      <c r="E4909">
        <v>2</v>
      </c>
      <c r="F4909" t="s">
        <v>342</v>
      </c>
      <c r="G4909">
        <v>26</v>
      </c>
      <c r="R4909" t="s">
        <v>349</v>
      </c>
      <c r="S4909">
        <v>189</v>
      </c>
      <c r="T4909" t="s">
        <v>112</v>
      </c>
      <c r="U4909" t="s">
        <v>113</v>
      </c>
      <c r="V4909">
        <v>0</v>
      </c>
    </row>
    <row r="4910" spans="4:22" x14ac:dyDescent="0.2">
      <c r="D4910" t="s">
        <v>314</v>
      </c>
      <c r="E4910">
        <v>2</v>
      </c>
      <c r="F4910" t="s">
        <v>342</v>
      </c>
      <c r="G4910">
        <v>26</v>
      </c>
      <c r="R4910" t="s">
        <v>349</v>
      </c>
      <c r="S4910">
        <v>189</v>
      </c>
      <c r="T4910" t="s">
        <v>114</v>
      </c>
      <c r="U4910" t="s">
        <v>115</v>
      </c>
      <c r="V4910">
        <v>0</v>
      </c>
    </row>
    <row r="4911" spans="4:22" x14ac:dyDescent="0.2">
      <c r="D4911" t="s">
        <v>314</v>
      </c>
      <c r="E4911">
        <v>2</v>
      </c>
      <c r="F4911" t="s">
        <v>342</v>
      </c>
      <c r="G4911">
        <v>26</v>
      </c>
      <c r="R4911" t="s">
        <v>350</v>
      </c>
      <c r="S4911">
        <v>190</v>
      </c>
      <c r="T4911" t="s">
        <v>84</v>
      </c>
      <c r="U4911" t="s">
        <v>85</v>
      </c>
      <c r="V4911">
        <v>0</v>
      </c>
    </row>
    <row r="4912" spans="4:22" x14ac:dyDescent="0.2">
      <c r="D4912" t="s">
        <v>314</v>
      </c>
      <c r="E4912">
        <v>2</v>
      </c>
      <c r="F4912" t="s">
        <v>342</v>
      </c>
      <c r="G4912">
        <v>26</v>
      </c>
      <c r="R4912" t="s">
        <v>350</v>
      </c>
      <c r="S4912">
        <v>190</v>
      </c>
      <c r="T4912" t="s">
        <v>86</v>
      </c>
      <c r="U4912" t="s">
        <v>87</v>
      </c>
      <c r="V4912">
        <v>0</v>
      </c>
    </row>
    <row r="4913" spans="4:22" x14ac:dyDescent="0.2">
      <c r="D4913" t="s">
        <v>314</v>
      </c>
      <c r="E4913">
        <v>2</v>
      </c>
      <c r="F4913" t="s">
        <v>342</v>
      </c>
      <c r="G4913">
        <v>26</v>
      </c>
      <c r="R4913" t="s">
        <v>350</v>
      </c>
      <c r="S4913">
        <v>190</v>
      </c>
      <c r="T4913" t="s">
        <v>88</v>
      </c>
      <c r="U4913" t="s">
        <v>89</v>
      </c>
      <c r="V4913">
        <v>0</v>
      </c>
    </row>
    <row r="4914" spans="4:22" x14ac:dyDescent="0.2">
      <c r="D4914" t="s">
        <v>314</v>
      </c>
      <c r="E4914">
        <v>2</v>
      </c>
      <c r="F4914" t="s">
        <v>342</v>
      </c>
      <c r="G4914">
        <v>26</v>
      </c>
      <c r="R4914" t="s">
        <v>350</v>
      </c>
      <c r="S4914">
        <v>190</v>
      </c>
      <c r="T4914" t="s">
        <v>90</v>
      </c>
      <c r="U4914" t="s">
        <v>91</v>
      </c>
      <c r="V4914">
        <v>0</v>
      </c>
    </row>
    <row r="4915" spans="4:22" x14ac:dyDescent="0.2">
      <c r="D4915" t="s">
        <v>314</v>
      </c>
      <c r="E4915">
        <v>2</v>
      </c>
      <c r="F4915" t="s">
        <v>342</v>
      </c>
      <c r="G4915">
        <v>26</v>
      </c>
      <c r="R4915" t="s">
        <v>350</v>
      </c>
      <c r="S4915">
        <v>190</v>
      </c>
      <c r="T4915" t="s">
        <v>92</v>
      </c>
      <c r="U4915" t="s">
        <v>93</v>
      </c>
      <c r="V4915">
        <v>0</v>
      </c>
    </row>
    <row r="4916" spans="4:22" x14ac:dyDescent="0.2">
      <c r="D4916" t="s">
        <v>314</v>
      </c>
      <c r="E4916">
        <v>2</v>
      </c>
      <c r="F4916" t="s">
        <v>342</v>
      </c>
      <c r="G4916">
        <v>26</v>
      </c>
      <c r="R4916" t="s">
        <v>350</v>
      </c>
      <c r="S4916">
        <v>190</v>
      </c>
      <c r="T4916" t="s">
        <v>39</v>
      </c>
      <c r="U4916" t="s">
        <v>94</v>
      </c>
      <c r="V4916">
        <v>1.5</v>
      </c>
    </row>
    <row r="4917" spans="4:22" x14ac:dyDescent="0.2">
      <c r="D4917" t="s">
        <v>314</v>
      </c>
      <c r="E4917">
        <v>2</v>
      </c>
      <c r="F4917" t="s">
        <v>342</v>
      </c>
      <c r="G4917">
        <v>26</v>
      </c>
      <c r="R4917" t="s">
        <v>350</v>
      </c>
      <c r="S4917">
        <v>190</v>
      </c>
      <c r="T4917" t="s">
        <v>41</v>
      </c>
      <c r="U4917" t="s">
        <v>95</v>
      </c>
      <c r="V4917">
        <v>12</v>
      </c>
    </row>
    <row r="4918" spans="4:22" x14ac:dyDescent="0.2">
      <c r="D4918" t="s">
        <v>314</v>
      </c>
      <c r="E4918">
        <v>2</v>
      </c>
      <c r="F4918" t="s">
        <v>342</v>
      </c>
      <c r="G4918">
        <v>26</v>
      </c>
      <c r="R4918" t="s">
        <v>350</v>
      </c>
      <c r="S4918">
        <v>190</v>
      </c>
      <c r="T4918" t="s">
        <v>43</v>
      </c>
      <c r="U4918" t="s">
        <v>96</v>
      </c>
      <c r="V4918">
        <v>1.6999999999999999E-3</v>
      </c>
    </row>
    <row r="4919" spans="4:22" x14ac:dyDescent="0.2">
      <c r="D4919" t="s">
        <v>314</v>
      </c>
      <c r="E4919">
        <v>2</v>
      </c>
      <c r="F4919" t="s">
        <v>342</v>
      </c>
      <c r="G4919">
        <v>26</v>
      </c>
      <c r="R4919" t="s">
        <v>350</v>
      </c>
      <c r="S4919">
        <v>190</v>
      </c>
      <c r="T4919" t="s">
        <v>45</v>
      </c>
      <c r="U4919" t="s">
        <v>97</v>
      </c>
      <c r="V4919">
        <v>4</v>
      </c>
    </row>
    <row r="4920" spans="4:22" x14ac:dyDescent="0.2">
      <c r="D4920" t="s">
        <v>314</v>
      </c>
      <c r="E4920">
        <v>2</v>
      </c>
      <c r="F4920" t="s">
        <v>342</v>
      </c>
      <c r="G4920">
        <v>26</v>
      </c>
      <c r="R4920" t="s">
        <v>350</v>
      </c>
      <c r="S4920">
        <v>190</v>
      </c>
      <c r="T4920" t="s">
        <v>47</v>
      </c>
      <c r="U4920" t="s">
        <v>98</v>
      </c>
      <c r="V4920">
        <v>4</v>
      </c>
    </row>
    <row r="4921" spans="4:22" x14ac:dyDescent="0.2">
      <c r="D4921" t="s">
        <v>314</v>
      </c>
      <c r="E4921">
        <v>2</v>
      </c>
      <c r="F4921" t="s">
        <v>342</v>
      </c>
      <c r="G4921">
        <v>26</v>
      </c>
      <c r="R4921" t="s">
        <v>350</v>
      </c>
      <c r="S4921">
        <v>190</v>
      </c>
      <c r="T4921" t="s">
        <v>49</v>
      </c>
      <c r="U4921" t="s">
        <v>99</v>
      </c>
      <c r="V4921">
        <v>8</v>
      </c>
    </row>
    <row r="4922" spans="4:22" x14ac:dyDescent="0.2">
      <c r="D4922" t="s">
        <v>314</v>
      </c>
      <c r="E4922">
        <v>2</v>
      </c>
      <c r="F4922" t="s">
        <v>342</v>
      </c>
      <c r="G4922">
        <v>26</v>
      </c>
      <c r="R4922" t="s">
        <v>350</v>
      </c>
      <c r="S4922">
        <v>190</v>
      </c>
      <c r="T4922" t="s">
        <v>51</v>
      </c>
      <c r="U4922" t="s">
        <v>100</v>
      </c>
      <c r="V4922">
        <v>1</v>
      </c>
    </row>
    <row r="4923" spans="4:22" x14ac:dyDescent="0.2">
      <c r="D4923" t="s">
        <v>314</v>
      </c>
      <c r="E4923">
        <v>2</v>
      </c>
      <c r="F4923" t="s">
        <v>342</v>
      </c>
      <c r="G4923">
        <v>26</v>
      </c>
      <c r="R4923" t="s">
        <v>350</v>
      </c>
      <c r="S4923">
        <v>190</v>
      </c>
      <c r="T4923" t="s">
        <v>101</v>
      </c>
      <c r="U4923" t="s">
        <v>102</v>
      </c>
      <c r="V4923">
        <v>1</v>
      </c>
    </row>
    <row r="4924" spans="4:22" x14ac:dyDescent="0.2">
      <c r="D4924" t="s">
        <v>314</v>
      </c>
      <c r="E4924">
        <v>2</v>
      </c>
      <c r="F4924" t="s">
        <v>342</v>
      </c>
      <c r="G4924">
        <v>26</v>
      </c>
      <c r="R4924" t="s">
        <v>350</v>
      </c>
      <c r="S4924">
        <v>190</v>
      </c>
      <c r="T4924" t="s">
        <v>103</v>
      </c>
      <c r="U4924" t="s">
        <v>104</v>
      </c>
      <c r="V4924">
        <v>0</v>
      </c>
    </row>
    <row r="4925" spans="4:22" x14ac:dyDescent="0.2">
      <c r="D4925" t="s">
        <v>314</v>
      </c>
      <c r="E4925">
        <v>2</v>
      </c>
      <c r="F4925" t="s">
        <v>342</v>
      </c>
      <c r="G4925">
        <v>26</v>
      </c>
      <c r="R4925" t="s">
        <v>350</v>
      </c>
      <c r="S4925">
        <v>190</v>
      </c>
      <c r="T4925" t="s">
        <v>53</v>
      </c>
      <c r="U4925" t="s">
        <v>105</v>
      </c>
      <c r="V4925">
        <v>936766</v>
      </c>
    </row>
    <row r="4926" spans="4:22" x14ac:dyDescent="0.2">
      <c r="D4926" t="s">
        <v>314</v>
      </c>
      <c r="E4926">
        <v>2</v>
      </c>
      <c r="F4926" t="s">
        <v>342</v>
      </c>
      <c r="G4926">
        <v>26</v>
      </c>
      <c r="R4926" t="s">
        <v>350</v>
      </c>
      <c r="S4926">
        <v>190</v>
      </c>
      <c r="T4926" t="s">
        <v>106</v>
      </c>
      <c r="U4926" t="s">
        <v>107</v>
      </c>
      <c r="V4926">
        <v>0</v>
      </c>
    </row>
    <row r="4927" spans="4:22" x14ac:dyDescent="0.2">
      <c r="D4927" t="s">
        <v>314</v>
      </c>
      <c r="E4927">
        <v>2</v>
      </c>
      <c r="F4927" t="s">
        <v>342</v>
      </c>
      <c r="G4927">
        <v>26</v>
      </c>
      <c r="R4927" t="s">
        <v>350</v>
      </c>
      <c r="S4927">
        <v>190</v>
      </c>
      <c r="T4927" t="s">
        <v>108</v>
      </c>
      <c r="U4927" t="s">
        <v>109</v>
      </c>
      <c r="V4927">
        <v>1</v>
      </c>
    </row>
    <row r="4928" spans="4:22" x14ac:dyDescent="0.2">
      <c r="D4928" t="s">
        <v>314</v>
      </c>
      <c r="E4928">
        <v>2</v>
      </c>
      <c r="F4928" t="s">
        <v>342</v>
      </c>
      <c r="G4928">
        <v>26</v>
      </c>
      <c r="R4928" t="s">
        <v>350</v>
      </c>
      <c r="S4928">
        <v>190</v>
      </c>
      <c r="T4928" t="s">
        <v>110</v>
      </c>
      <c r="U4928" t="s">
        <v>111</v>
      </c>
      <c r="V4928">
        <v>1</v>
      </c>
    </row>
    <row r="4929" spans="4:22" x14ac:dyDescent="0.2">
      <c r="D4929" t="s">
        <v>314</v>
      </c>
      <c r="E4929">
        <v>2</v>
      </c>
      <c r="F4929" t="s">
        <v>342</v>
      </c>
      <c r="G4929">
        <v>26</v>
      </c>
      <c r="R4929" t="s">
        <v>350</v>
      </c>
      <c r="S4929">
        <v>190</v>
      </c>
      <c r="T4929" t="s">
        <v>112</v>
      </c>
      <c r="U4929" t="s">
        <v>113</v>
      </c>
      <c r="V4929">
        <v>0</v>
      </c>
    </row>
    <row r="4930" spans="4:22" x14ac:dyDescent="0.2">
      <c r="D4930" t="s">
        <v>314</v>
      </c>
      <c r="E4930">
        <v>2</v>
      </c>
      <c r="F4930" t="s">
        <v>342</v>
      </c>
      <c r="G4930">
        <v>26</v>
      </c>
      <c r="R4930" t="s">
        <v>350</v>
      </c>
      <c r="S4930">
        <v>190</v>
      </c>
      <c r="T4930" t="s">
        <v>114</v>
      </c>
      <c r="U4930" t="s">
        <v>115</v>
      </c>
      <c r="V4930">
        <v>0</v>
      </c>
    </row>
    <row r="4931" spans="4:22" x14ac:dyDescent="0.2">
      <c r="D4931" t="s">
        <v>314</v>
      </c>
      <c r="E4931">
        <v>2</v>
      </c>
      <c r="F4931" t="s">
        <v>342</v>
      </c>
      <c r="G4931">
        <v>26</v>
      </c>
      <c r="R4931" t="s">
        <v>351</v>
      </c>
      <c r="S4931">
        <v>191</v>
      </c>
      <c r="T4931" t="s">
        <v>84</v>
      </c>
      <c r="U4931" t="s">
        <v>85</v>
      </c>
      <c r="V4931">
        <v>0</v>
      </c>
    </row>
    <row r="4932" spans="4:22" x14ac:dyDescent="0.2">
      <c r="D4932" t="s">
        <v>314</v>
      </c>
      <c r="E4932">
        <v>2</v>
      </c>
      <c r="F4932" t="s">
        <v>342</v>
      </c>
      <c r="G4932">
        <v>26</v>
      </c>
      <c r="R4932" t="s">
        <v>351</v>
      </c>
      <c r="S4932">
        <v>191</v>
      </c>
      <c r="T4932" t="s">
        <v>86</v>
      </c>
      <c r="U4932" t="s">
        <v>87</v>
      </c>
      <c r="V4932">
        <v>0</v>
      </c>
    </row>
    <row r="4933" spans="4:22" x14ac:dyDescent="0.2">
      <c r="D4933" t="s">
        <v>314</v>
      </c>
      <c r="E4933">
        <v>2</v>
      </c>
      <c r="F4933" t="s">
        <v>342</v>
      </c>
      <c r="G4933">
        <v>26</v>
      </c>
      <c r="R4933" t="s">
        <v>351</v>
      </c>
      <c r="S4933">
        <v>191</v>
      </c>
      <c r="T4933" t="s">
        <v>88</v>
      </c>
      <c r="U4933" t="s">
        <v>89</v>
      </c>
      <c r="V4933">
        <v>0</v>
      </c>
    </row>
    <row r="4934" spans="4:22" x14ac:dyDescent="0.2">
      <c r="D4934" t="s">
        <v>314</v>
      </c>
      <c r="E4934">
        <v>2</v>
      </c>
      <c r="F4934" t="s">
        <v>342</v>
      </c>
      <c r="G4934">
        <v>26</v>
      </c>
      <c r="R4934" t="s">
        <v>351</v>
      </c>
      <c r="S4934">
        <v>191</v>
      </c>
      <c r="T4934" t="s">
        <v>90</v>
      </c>
      <c r="U4934" t="s">
        <v>91</v>
      </c>
      <c r="V4934">
        <v>0</v>
      </c>
    </row>
    <row r="4935" spans="4:22" x14ac:dyDescent="0.2">
      <c r="D4935" t="s">
        <v>314</v>
      </c>
      <c r="E4935">
        <v>2</v>
      </c>
      <c r="F4935" t="s">
        <v>342</v>
      </c>
      <c r="G4935">
        <v>26</v>
      </c>
      <c r="R4935" t="s">
        <v>351</v>
      </c>
      <c r="S4935">
        <v>191</v>
      </c>
      <c r="T4935" t="s">
        <v>92</v>
      </c>
      <c r="U4935" t="s">
        <v>93</v>
      </c>
      <c r="V4935">
        <v>0</v>
      </c>
    </row>
    <row r="4936" spans="4:22" x14ac:dyDescent="0.2">
      <c r="D4936" t="s">
        <v>314</v>
      </c>
      <c r="E4936">
        <v>2</v>
      </c>
      <c r="F4936" t="s">
        <v>342</v>
      </c>
      <c r="G4936">
        <v>26</v>
      </c>
      <c r="R4936" t="s">
        <v>351</v>
      </c>
      <c r="S4936">
        <v>191</v>
      </c>
      <c r="T4936" t="s">
        <v>39</v>
      </c>
      <c r="U4936" t="s">
        <v>94</v>
      </c>
      <c r="V4936">
        <v>1.5</v>
      </c>
    </row>
    <row r="4937" spans="4:22" x14ac:dyDescent="0.2">
      <c r="D4937" t="s">
        <v>314</v>
      </c>
      <c r="E4937">
        <v>2</v>
      </c>
      <c r="F4937" t="s">
        <v>342</v>
      </c>
      <c r="G4937">
        <v>26</v>
      </c>
      <c r="R4937" t="s">
        <v>351</v>
      </c>
      <c r="S4937">
        <v>191</v>
      </c>
      <c r="T4937" t="s">
        <v>41</v>
      </c>
      <c r="U4937" t="s">
        <v>95</v>
      </c>
      <c r="V4937">
        <v>336883</v>
      </c>
    </row>
    <row r="4938" spans="4:22" x14ac:dyDescent="0.2">
      <c r="D4938" t="s">
        <v>314</v>
      </c>
      <c r="E4938">
        <v>2</v>
      </c>
      <c r="F4938" t="s">
        <v>342</v>
      </c>
      <c r="G4938">
        <v>26</v>
      </c>
      <c r="R4938" t="s">
        <v>351</v>
      </c>
      <c r="S4938">
        <v>191</v>
      </c>
      <c r="T4938" t="s">
        <v>43</v>
      </c>
      <c r="U4938" t="s">
        <v>96</v>
      </c>
      <c r="V4938">
        <v>3.5000000000000001E-3</v>
      </c>
    </row>
    <row r="4939" spans="4:22" x14ac:dyDescent="0.2">
      <c r="D4939" t="s">
        <v>314</v>
      </c>
      <c r="E4939">
        <v>2</v>
      </c>
      <c r="F4939" t="s">
        <v>342</v>
      </c>
      <c r="G4939">
        <v>26</v>
      </c>
      <c r="R4939" t="s">
        <v>351</v>
      </c>
      <c r="S4939">
        <v>191</v>
      </c>
      <c r="T4939" t="s">
        <v>45</v>
      </c>
      <c r="U4939" t="s">
        <v>97</v>
      </c>
      <c r="V4939">
        <v>8</v>
      </c>
    </row>
    <row r="4940" spans="4:22" x14ac:dyDescent="0.2">
      <c r="D4940" t="s">
        <v>314</v>
      </c>
      <c r="E4940">
        <v>2</v>
      </c>
      <c r="F4940" t="s">
        <v>342</v>
      </c>
      <c r="G4940">
        <v>26</v>
      </c>
      <c r="R4940" t="s">
        <v>351</v>
      </c>
      <c r="S4940">
        <v>191</v>
      </c>
      <c r="T4940" t="s">
        <v>47</v>
      </c>
      <c r="U4940" t="s">
        <v>98</v>
      </c>
      <c r="V4940">
        <v>7</v>
      </c>
    </row>
    <row r="4941" spans="4:22" x14ac:dyDescent="0.2">
      <c r="D4941" t="s">
        <v>314</v>
      </c>
      <c r="E4941">
        <v>2</v>
      </c>
      <c r="F4941" t="s">
        <v>342</v>
      </c>
      <c r="G4941">
        <v>26</v>
      </c>
      <c r="R4941" t="s">
        <v>351</v>
      </c>
      <c r="S4941">
        <v>191</v>
      </c>
      <c r="T4941" t="s">
        <v>49</v>
      </c>
      <c r="U4941" t="s">
        <v>99</v>
      </c>
      <c r="V4941">
        <v>224588</v>
      </c>
    </row>
    <row r="4942" spans="4:22" x14ac:dyDescent="0.2">
      <c r="D4942" t="s">
        <v>314</v>
      </c>
      <c r="E4942">
        <v>2</v>
      </c>
      <c r="F4942" t="s">
        <v>342</v>
      </c>
      <c r="G4942">
        <v>26</v>
      </c>
      <c r="R4942" t="s">
        <v>351</v>
      </c>
      <c r="S4942">
        <v>191</v>
      </c>
      <c r="T4942" t="s">
        <v>51</v>
      </c>
      <c r="U4942" t="s">
        <v>100</v>
      </c>
      <c r="V4942">
        <v>4</v>
      </c>
    </row>
    <row r="4943" spans="4:22" x14ac:dyDescent="0.2">
      <c r="D4943" t="s">
        <v>314</v>
      </c>
      <c r="E4943">
        <v>2</v>
      </c>
      <c r="F4943" t="s">
        <v>342</v>
      </c>
      <c r="G4943">
        <v>26</v>
      </c>
      <c r="R4943" t="s">
        <v>351</v>
      </c>
      <c r="S4943">
        <v>191</v>
      </c>
      <c r="T4943" t="s">
        <v>101</v>
      </c>
      <c r="U4943" t="s">
        <v>102</v>
      </c>
      <c r="V4943">
        <v>1</v>
      </c>
    </row>
    <row r="4944" spans="4:22" x14ac:dyDescent="0.2">
      <c r="D4944" t="s">
        <v>314</v>
      </c>
      <c r="E4944">
        <v>2</v>
      </c>
      <c r="F4944" t="s">
        <v>342</v>
      </c>
      <c r="G4944">
        <v>26</v>
      </c>
      <c r="R4944" t="s">
        <v>351</v>
      </c>
      <c r="S4944">
        <v>191</v>
      </c>
      <c r="T4944" t="s">
        <v>103</v>
      </c>
      <c r="U4944" t="s">
        <v>104</v>
      </c>
      <c r="V4944">
        <v>0</v>
      </c>
    </row>
    <row r="4945" spans="4:22" x14ac:dyDescent="0.2">
      <c r="D4945" t="s">
        <v>314</v>
      </c>
      <c r="E4945">
        <v>2</v>
      </c>
      <c r="F4945" t="s">
        <v>342</v>
      </c>
      <c r="G4945">
        <v>26</v>
      </c>
      <c r="R4945" t="s">
        <v>351</v>
      </c>
      <c r="S4945">
        <v>191</v>
      </c>
      <c r="T4945" t="s">
        <v>53</v>
      </c>
      <c r="U4945" t="s">
        <v>105</v>
      </c>
      <c r="V4945">
        <v>77467</v>
      </c>
    </row>
    <row r="4946" spans="4:22" x14ac:dyDescent="0.2">
      <c r="D4946" t="s">
        <v>314</v>
      </c>
      <c r="E4946">
        <v>2</v>
      </c>
      <c r="F4946" t="s">
        <v>342</v>
      </c>
      <c r="G4946">
        <v>26</v>
      </c>
      <c r="R4946" t="s">
        <v>351</v>
      </c>
      <c r="S4946">
        <v>191</v>
      </c>
      <c r="T4946" t="s">
        <v>106</v>
      </c>
      <c r="U4946" t="s">
        <v>107</v>
      </c>
      <c r="V4946">
        <v>0</v>
      </c>
    </row>
    <row r="4947" spans="4:22" x14ac:dyDescent="0.2">
      <c r="D4947" t="s">
        <v>314</v>
      </c>
      <c r="E4947">
        <v>2</v>
      </c>
      <c r="F4947" t="s">
        <v>342</v>
      </c>
      <c r="G4947">
        <v>26</v>
      </c>
      <c r="R4947" t="s">
        <v>351</v>
      </c>
      <c r="S4947">
        <v>191</v>
      </c>
      <c r="T4947" t="s">
        <v>108</v>
      </c>
      <c r="U4947" t="s">
        <v>109</v>
      </c>
      <c r="V4947">
        <v>1</v>
      </c>
    </row>
    <row r="4948" spans="4:22" x14ac:dyDescent="0.2">
      <c r="D4948" t="s">
        <v>314</v>
      </c>
      <c r="E4948">
        <v>2</v>
      </c>
      <c r="F4948" t="s">
        <v>342</v>
      </c>
      <c r="G4948">
        <v>26</v>
      </c>
      <c r="R4948" t="s">
        <v>351</v>
      </c>
      <c r="S4948">
        <v>191</v>
      </c>
      <c r="T4948" t="s">
        <v>110</v>
      </c>
      <c r="U4948" t="s">
        <v>111</v>
      </c>
      <c r="V4948">
        <v>2</v>
      </c>
    </row>
    <row r="4949" spans="4:22" x14ac:dyDescent="0.2">
      <c r="D4949" t="s">
        <v>314</v>
      </c>
      <c r="E4949">
        <v>2</v>
      </c>
      <c r="F4949" t="s">
        <v>342</v>
      </c>
      <c r="G4949">
        <v>26</v>
      </c>
      <c r="R4949" t="s">
        <v>351</v>
      </c>
      <c r="S4949">
        <v>191</v>
      </c>
      <c r="T4949" t="s">
        <v>112</v>
      </c>
      <c r="U4949" t="s">
        <v>113</v>
      </c>
      <c r="V4949">
        <v>0</v>
      </c>
    </row>
    <row r="4950" spans="4:22" x14ac:dyDescent="0.2">
      <c r="D4950" t="s">
        <v>314</v>
      </c>
      <c r="E4950">
        <v>2</v>
      </c>
      <c r="F4950" t="s">
        <v>342</v>
      </c>
      <c r="G4950">
        <v>26</v>
      </c>
      <c r="R4950" t="s">
        <v>351</v>
      </c>
      <c r="S4950">
        <v>191</v>
      </c>
      <c r="T4950" t="s">
        <v>114</v>
      </c>
      <c r="U4950" t="s">
        <v>115</v>
      </c>
      <c r="V4950">
        <v>0</v>
      </c>
    </row>
    <row r="4951" spans="4:22" x14ac:dyDescent="0.2">
      <c r="D4951" t="s">
        <v>314</v>
      </c>
      <c r="E4951">
        <v>2</v>
      </c>
      <c r="F4951" t="s">
        <v>342</v>
      </c>
      <c r="G4951">
        <v>26</v>
      </c>
      <c r="R4951" t="s">
        <v>352</v>
      </c>
      <c r="S4951">
        <v>192</v>
      </c>
      <c r="T4951" t="s">
        <v>84</v>
      </c>
      <c r="U4951" t="s">
        <v>85</v>
      </c>
      <c r="V4951">
        <v>0</v>
      </c>
    </row>
    <row r="4952" spans="4:22" x14ac:dyDescent="0.2">
      <c r="D4952" t="s">
        <v>314</v>
      </c>
      <c r="E4952">
        <v>2</v>
      </c>
      <c r="F4952" t="s">
        <v>342</v>
      </c>
      <c r="G4952">
        <v>26</v>
      </c>
      <c r="R4952" t="s">
        <v>352</v>
      </c>
      <c r="S4952">
        <v>192</v>
      </c>
      <c r="T4952" t="s">
        <v>86</v>
      </c>
      <c r="U4952" t="s">
        <v>87</v>
      </c>
      <c r="V4952">
        <v>0</v>
      </c>
    </row>
    <row r="4953" spans="4:22" x14ac:dyDescent="0.2">
      <c r="D4953" t="s">
        <v>314</v>
      </c>
      <c r="E4953">
        <v>2</v>
      </c>
      <c r="F4953" t="s">
        <v>342</v>
      </c>
      <c r="G4953">
        <v>26</v>
      </c>
      <c r="R4953" t="s">
        <v>352</v>
      </c>
      <c r="S4953">
        <v>192</v>
      </c>
      <c r="T4953" t="s">
        <v>88</v>
      </c>
      <c r="U4953" t="s">
        <v>89</v>
      </c>
      <c r="V4953">
        <v>0</v>
      </c>
    </row>
    <row r="4954" spans="4:22" x14ac:dyDescent="0.2">
      <c r="D4954" t="s">
        <v>314</v>
      </c>
      <c r="E4954">
        <v>2</v>
      </c>
      <c r="F4954" t="s">
        <v>342</v>
      </c>
      <c r="G4954">
        <v>26</v>
      </c>
      <c r="R4954" t="s">
        <v>352</v>
      </c>
      <c r="S4954">
        <v>192</v>
      </c>
      <c r="T4954" t="s">
        <v>90</v>
      </c>
      <c r="U4954" t="s">
        <v>91</v>
      </c>
      <c r="V4954">
        <v>0</v>
      </c>
    </row>
    <row r="4955" spans="4:22" x14ac:dyDescent="0.2">
      <c r="D4955" t="s">
        <v>314</v>
      </c>
      <c r="E4955">
        <v>2</v>
      </c>
      <c r="F4955" t="s">
        <v>342</v>
      </c>
      <c r="G4955">
        <v>26</v>
      </c>
      <c r="R4955" t="s">
        <v>352</v>
      </c>
      <c r="S4955">
        <v>192</v>
      </c>
      <c r="T4955" t="s">
        <v>92</v>
      </c>
      <c r="U4955" t="s">
        <v>93</v>
      </c>
      <c r="V4955">
        <v>0</v>
      </c>
    </row>
    <row r="4956" spans="4:22" x14ac:dyDescent="0.2">
      <c r="D4956" t="s">
        <v>314</v>
      </c>
      <c r="E4956">
        <v>2</v>
      </c>
      <c r="F4956" t="s">
        <v>342</v>
      </c>
      <c r="G4956">
        <v>26</v>
      </c>
      <c r="R4956" t="s">
        <v>352</v>
      </c>
      <c r="S4956">
        <v>192</v>
      </c>
      <c r="T4956" t="s">
        <v>39</v>
      </c>
      <c r="U4956" t="s">
        <v>94</v>
      </c>
      <c r="V4956">
        <v>1.5</v>
      </c>
    </row>
    <row r="4957" spans="4:22" x14ac:dyDescent="0.2">
      <c r="D4957" t="s">
        <v>314</v>
      </c>
      <c r="E4957">
        <v>2</v>
      </c>
      <c r="F4957" t="s">
        <v>342</v>
      </c>
      <c r="G4957">
        <v>26</v>
      </c>
      <c r="R4957" t="s">
        <v>352</v>
      </c>
      <c r="S4957">
        <v>192</v>
      </c>
      <c r="T4957" t="s">
        <v>41</v>
      </c>
      <c r="U4957" t="s">
        <v>95</v>
      </c>
      <c r="V4957">
        <v>336883</v>
      </c>
    </row>
    <row r="4958" spans="4:22" x14ac:dyDescent="0.2">
      <c r="D4958" t="s">
        <v>314</v>
      </c>
      <c r="E4958">
        <v>2</v>
      </c>
      <c r="F4958" t="s">
        <v>342</v>
      </c>
      <c r="G4958">
        <v>26</v>
      </c>
      <c r="R4958" t="s">
        <v>352</v>
      </c>
      <c r="S4958">
        <v>192</v>
      </c>
      <c r="T4958" t="s">
        <v>43</v>
      </c>
      <c r="U4958" t="s">
        <v>96</v>
      </c>
      <c r="V4958">
        <v>3.5000000000000001E-3</v>
      </c>
    </row>
    <row r="4959" spans="4:22" x14ac:dyDescent="0.2">
      <c r="D4959" t="s">
        <v>314</v>
      </c>
      <c r="E4959">
        <v>2</v>
      </c>
      <c r="F4959" t="s">
        <v>342</v>
      </c>
      <c r="G4959">
        <v>26</v>
      </c>
      <c r="R4959" t="s">
        <v>352</v>
      </c>
      <c r="S4959">
        <v>192</v>
      </c>
      <c r="T4959" t="s">
        <v>45</v>
      </c>
      <c r="U4959" t="s">
        <v>97</v>
      </c>
      <c r="V4959">
        <v>8</v>
      </c>
    </row>
    <row r="4960" spans="4:22" x14ac:dyDescent="0.2">
      <c r="D4960" t="s">
        <v>314</v>
      </c>
      <c r="E4960">
        <v>2</v>
      </c>
      <c r="F4960" t="s">
        <v>342</v>
      </c>
      <c r="G4960">
        <v>26</v>
      </c>
      <c r="R4960" t="s">
        <v>352</v>
      </c>
      <c r="S4960">
        <v>192</v>
      </c>
      <c r="T4960" t="s">
        <v>47</v>
      </c>
      <c r="U4960" t="s">
        <v>98</v>
      </c>
      <c r="V4960">
        <v>7</v>
      </c>
    </row>
    <row r="4961" spans="4:25" x14ac:dyDescent="0.2">
      <c r="D4961" t="s">
        <v>314</v>
      </c>
      <c r="E4961">
        <v>2</v>
      </c>
      <c r="F4961" t="s">
        <v>342</v>
      </c>
      <c r="G4961">
        <v>26</v>
      </c>
      <c r="R4961" t="s">
        <v>352</v>
      </c>
      <c r="S4961">
        <v>192</v>
      </c>
      <c r="T4961" t="s">
        <v>49</v>
      </c>
      <c r="U4961" t="s">
        <v>99</v>
      </c>
      <c r="V4961">
        <v>224588</v>
      </c>
    </row>
    <row r="4962" spans="4:25" x14ac:dyDescent="0.2">
      <c r="D4962" t="s">
        <v>314</v>
      </c>
      <c r="E4962">
        <v>2</v>
      </c>
      <c r="F4962" t="s">
        <v>342</v>
      </c>
      <c r="G4962">
        <v>26</v>
      </c>
      <c r="R4962" t="s">
        <v>352</v>
      </c>
      <c r="S4962">
        <v>192</v>
      </c>
      <c r="T4962" t="s">
        <v>51</v>
      </c>
      <c r="U4962" t="s">
        <v>100</v>
      </c>
      <c r="V4962">
        <v>4</v>
      </c>
    </row>
    <row r="4963" spans="4:25" x14ac:dyDescent="0.2">
      <c r="D4963" t="s">
        <v>314</v>
      </c>
      <c r="E4963">
        <v>2</v>
      </c>
      <c r="F4963" t="s">
        <v>342</v>
      </c>
      <c r="G4963">
        <v>26</v>
      </c>
      <c r="R4963" t="s">
        <v>352</v>
      </c>
      <c r="S4963">
        <v>192</v>
      </c>
      <c r="T4963" t="s">
        <v>101</v>
      </c>
      <c r="U4963" t="s">
        <v>102</v>
      </c>
      <c r="V4963">
        <v>1</v>
      </c>
    </row>
    <row r="4964" spans="4:25" x14ac:dyDescent="0.2">
      <c r="D4964" t="s">
        <v>314</v>
      </c>
      <c r="E4964">
        <v>2</v>
      </c>
      <c r="F4964" t="s">
        <v>342</v>
      </c>
      <c r="G4964">
        <v>26</v>
      </c>
      <c r="R4964" t="s">
        <v>352</v>
      </c>
      <c r="S4964">
        <v>192</v>
      </c>
      <c r="T4964" t="s">
        <v>103</v>
      </c>
      <c r="U4964" t="s">
        <v>104</v>
      </c>
      <c r="V4964">
        <v>0</v>
      </c>
    </row>
    <row r="4965" spans="4:25" x14ac:dyDescent="0.2">
      <c r="D4965" t="s">
        <v>314</v>
      </c>
      <c r="E4965">
        <v>2</v>
      </c>
      <c r="F4965" t="s">
        <v>342</v>
      </c>
      <c r="G4965">
        <v>26</v>
      </c>
      <c r="R4965" t="s">
        <v>352</v>
      </c>
      <c r="S4965">
        <v>192</v>
      </c>
      <c r="T4965" t="s">
        <v>53</v>
      </c>
      <c r="U4965" t="s">
        <v>105</v>
      </c>
      <c r="V4965">
        <v>77467</v>
      </c>
    </row>
    <row r="4966" spans="4:25" x14ac:dyDescent="0.2">
      <c r="D4966" t="s">
        <v>314</v>
      </c>
      <c r="E4966">
        <v>2</v>
      </c>
      <c r="F4966" t="s">
        <v>342</v>
      </c>
      <c r="G4966">
        <v>26</v>
      </c>
      <c r="R4966" t="s">
        <v>352</v>
      </c>
      <c r="S4966">
        <v>192</v>
      </c>
      <c r="T4966" t="s">
        <v>106</v>
      </c>
      <c r="U4966" t="s">
        <v>107</v>
      </c>
      <c r="V4966">
        <v>0</v>
      </c>
    </row>
    <row r="4967" spans="4:25" x14ac:dyDescent="0.2">
      <c r="D4967" t="s">
        <v>314</v>
      </c>
      <c r="E4967">
        <v>2</v>
      </c>
      <c r="F4967" t="s">
        <v>342</v>
      </c>
      <c r="G4967">
        <v>26</v>
      </c>
      <c r="R4967" t="s">
        <v>352</v>
      </c>
      <c r="S4967">
        <v>192</v>
      </c>
      <c r="T4967" t="s">
        <v>108</v>
      </c>
      <c r="U4967" t="s">
        <v>109</v>
      </c>
      <c r="V4967">
        <v>1</v>
      </c>
    </row>
    <row r="4968" spans="4:25" x14ac:dyDescent="0.2">
      <c r="D4968" t="s">
        <v>314</v>
      </c>
      <c r="E4968">
        <v>2</v>
      </c>
      <c r="F4968" t="s">
        <v>342</v>
      </c>
      <c r="G4968">
        <v>26</v>
      </c>
      <c r="R4968" t="s">
        <v>352</v>
      </c>
      <c r="S4968">
        <v>192</v>
      </c>
      <c r="T4968" t="s">
        <v>110</v>
      </c>
      <c r="U4968" t="s">
        <v>111</v>
      </c>
      <c r="V4968">
        <v>2</v>
      </c>
    </row>
    <row r="4969" spans="4:25" x14ac:dyDescent="0.2">
      <c r="D4969" t="s">
        <v>314</v>
      </c>
      <c r="E4969">
        <v>2</v>
      </c>
      <c r="F4969" t="s">
        <v>342</v>
      </c>
      <c r="G4969">
        <v>26</v>
      </c>
      <c r="R4969" t="s">
        <v>352</v>
      </c>
      <c r="S4969">
        <v>192</v>
      </c>
      <c r="T4969" t="s">
        <v>112</v>
      </c>
      <c r="U4969" t="s">
        <v>113</v>
      </c>
      <c r="V4969">
        <v>0</v>
      </c>
    </row>
    <row r="4970" spans="4:25" x14ac:dyDescent="0.2">
      <c r="D4970" t="s">
        <v>314</v>
      </c>
      <c r="E4970">
        <v>2</v>
      </c>
      <c r="F4970" t="s">
        <v>342</v>
      </c>
      <c r="G4970">
        <v>26</v>
      </c>
      <c r="R4970" t="s">
        <v>352</v>
      </c>
      <c r="S4970">
        <v>192</v>
      </c>
      <c r="T4970" t="s">
        <v>114</v>
      </c>
      <c r="U4970" t="s">
        <v>115</v>
      </c>
      <c r="V4970">
        <v>0</v>
      </c>
    </row>
    <row r="4971" spans="4:25" x14ac:dyDescent="0.2">
      <c r="D4971" t="s">
        <v>314</v>
      </c>
      <c r="E4971">
        <v>2</v>
      </c>
      <c r="F4971" t="s">
        <v>342</v>
      </c>
      <c r="G4971">
        <v>26</v>
      </c>
      <c r="W4971" t="s">
        <v>116</v>
      </c>
      <c r="X4971" t="s">
        <v>117</v>
      </c>
      <c r="Y4971">
        <v>0</v>
      </c>
    </row>
    <row r="4972" spans="4:25" x14ac:dyDescent="0.2">
      <c r="D4972" t="s">
        <v>314</v>
      </c>
      <c r="E4972">
        <v>2</v>
      </c>
      <c r="F4972" t="s">
        <v>342</v>
      </c>
      <c r="G4972">
        <v>26</v>
      </c>
      <c r="W4972" t="s">
        <v>84</v>
      </c>
      <c r="X4972" t="s">
        <v>118</v>
      </c>
      <c r="Y4972">
        <v>0</v>
      </c>
    </row>
    <row r="4973" spans="4:25" x14ac:dyDescent="0.2">
      <c r="D4973" t="s">
        <v>314</v>
      </c>
      <c r="E4973">
        <v>2</v>
      </c>
      <c r="F4973" t="s">
        <v>342</v>
      </c>
      <c r="G4973">
        <v>26</v>
      </c>
      <c r="W4973" t="s">
        <v>119</v>
      </c>
      <c r="X4973" t="s">
        <v>120</v>
      </c>
      <c r="Y4973">
        <v>5</v>
      </c>
    </row>
    <row r="4974" spans="4:25" x14ac:dyDescent="0.2">
      <c r="D4974" t="s">
        <v>314</v>
      </c>
      <c r="E4974">
        <v>2</v>
      </c>
      <c r="F4974" t="s">
        <v>342</v>
      </c>
      <c r="G4974">
        <v>26</v>
      </c>
      <c r="W4974" t="s">
        <v>121</v>
      </c>
      <c r="X4974" t="s">
        <v>122</v>
      </c>
      <c r="Y4974">
        <v>2</v>
      </c>
    </row>
    <row r="4975" spans="4:25" x14ac:dyDescent="0.2">
      <c r="D4975" t="s">
        <v>314</v>
      </c>
      <c r="E4975">
        <v>2</v>
      </c>
      <c r="F4975" t="s">
        <v>342</v>
      </c>
      <c r="G4975">
        <v>26</v>
      </c>
      <c r="W4975" t="s">
        <v>123</v>
      </c>
      <c r="X4975" t="s">
        <v>124</v>
      </c>
      <c r="Y4975">
        <v>1</v>
      </c>
    </row>
    <row r="4976" spans="4:25" x14ac:dyDescent="0.2">
      <c r="D4976" t="s">
        <v>314</v>
      </c>
      <c r="E4976">
        <v>2</v>
      </c>
      <c r="F4976" t="s">
        <v>342</v>
      </c>
      <c r="G4976">
        <v>26</v>
      </c>
      <c r="W4976" t="s">
        <v>39</v>
      </c>
      <c r="X4976" t="s">
        <v>125</v>
      </c>
      <c r="Y4976">
        <v>7.7</v>
      </c>
    </row>
    <row r="4977" spans="4:25" x14ac:dyDescent="0.2">
      <c r="D4977" t="s">
        <v>314</v>
      </c>
      <c r="E4977">
        <v>2</v>
      </c>
      <c r="F4977" t="s">
        <v>342</v>
      </c>
      <c r="G4977">
        <v>26</v>
      </c>
      <c r="W4977" t="s">
        <v>41</v>
      </c>
      <c r="X4977" t="s">
        <v>126</v>
      </c>
      <c r="Y4977">
        <v>29754903</v>
      </c>
    </row>
    <row r="4978" spans="4:25" x14ac:dyDescent="0.2">
      <c r="D4978" t="s">
        <v>314</v>
      </c>
      <c r="E4978">
        <v>2</v>
      </c>
      <c r="F4978" t="s">
        <v>342</v>
      </c>
      <c r="G4978">
        <v>26</v>
      </c>
      <c r="W4978" t="s">
        <v>43</v>
      </c>
      <c r="X4978" t="s">
        <v>127</v>
      </c>
      <c r="Y4978">
        <v>6.9000000000000006E-2</v>
      </c>
    </row>
    <row r="4979" spans="4:25" x14ac:dyDescent="0.2">
      <c r="D4979" t="s">
        <v>314</v>
      </c>
      <c r="E4979">
        <v>2</v>
      </c>
      <c r="F4979" t="s">
        <v>342</v>
      </c>
      <c r="G4979">
        <v>26</v>
      </c>
      <c r="W4979" t="s">
        <v>45</v>
      </c>
      <c r="X4979" t="s">
        <v>128</v>
      </c>
      <c r="Y4979">
        <v>78</v>
      </c>
    </row>
    <row r="4980" spans="4:25" x14ac:dyDescent="0.2">
      <c r="D4980" t="s">
        <v>314</v>
      </c>
      <c r="E4980">
        <v>2</v>
      </c>
      <c r="F4980" t="s">
        <v>342</v>
      </c>
      <c r="G4980">
        <v>26</v>
      </c>
      <c r="W4980" t="s">
        <v>47</v>
      </c>
      <c r="X4980" t="s">
        <v>129</v>
      </c>
      <c r="Y4980">
        <v>31</v>
      </c>
    </row>
    <row r="4981" spans="4:25" x14ac:dyDescent="0.2">
      <c r="D4981" t="s">
        <v>314</v>
      </c>
      <c r="E4981">
        <v>2</v>
      </c>
      <c r="F4981" t="s">
        <v>342</v>
      </c>
      <c r="G4981">
        <v>26</v>
      </c>
      <c r="W4981" t="s">
        <v>49</v>
      </c>
      <c r="X4981" t="s">
        <v>130</v>
      </c>
      <c r="Y4981">
        <v>3864273</v>
      </c>
    </row>
    <row r="4982" spans="4:25" x14ac:dyDescent="0.2">
      <c r="D4982" t="s">
        <v>314</v>
      </c>
      <c r="E4982">
        <v>2</v>
      </c>
      <c r="F4982" t="s">
        <v>342</v>
      </c>
      <c r="G4982">
        <v>26</v>
      </c>
      <c r="W4982" t="s">
        <v>131</v>
      </c>
      <c r="X4982" t="s">
        <v>132</v>
      </c>
      <c r="Y4982">
        <v>6</v>
      </c>
    </row>
    <row r="4983" spans="4:25" x14ac:dyDescent="0.2">
      <c r="D4983" t="s">
        <v>314</v>
      </c>
      <c r="E4983">
        <v>2</v>
      </c>
      <c r="F4983" t="s">
        <v>342</v>
      </c>
      <c r="G4983">
        <v>26</v>
      </c>
      <c r="W4983" t="s">
        <v>133</v>
      </c>
      <c r="X4983" t="s">
        <v>134</v>
      </c>
      <c r="Y4983">
        <v>24</v>
      </c>
    </row>
    <row r="4984" spans="4:25" x14ac:dyDescent="0.2">
      <c r="D4984" t="s">
        <v>314</v>
      </c>
      <c r="E4984">
        <v>2</v>
      </c>
      <c r="F4984" t="s">
        <v>342</v>
      </c>
      <c r="G4984">
        <v>26</v>
      </c>
      <c r="W4984" t="s">
        <v>53</v>
      </c>
      <c r="X4984" t="s">
        <v>135</v>
      </c>
      <c r="Y4984">
        <v>514711</v>
      </c>
    </row>
    <row r="4985" spans="4:25" x14ac:dyDescent="0.2">
      <c r="D4985" t="s">
        <v>314</v>
      </c>
      <c r="E4985">
        <v>2</v>
      </c>
      <c r="F4985" t="s">
        <v>342</v>
      </c>
      <c r="G4985">
        <v>26</v>
      </c>
      <c r="W4985" t="s">
        <v>136</v>
      </c>
      <c r="X4985" t="s">
        <v>137</v>
      </c>
      <c r="Y4985">
        <v>1</v>
      </c>
    </row>
    <row r="4986" spans="4:25" x14ac:dyDescent="0.2">
      <c r="D4986" t="s">
        <v>314</v>
      </c>
      <c r="E4986">
        <v>2</v>
      </c>
      <c r="F4986" t="s">
        <v>342</v>
      </c>
      <c r="G4986">
        <v>26</v>
      </c>
      <c r="W4986" t="s">
        <v>59</v>
      </c>
      <c r="X4986" t="s">
        <v>138</v>
      </c>
      <c r="Y4986">
        <v>36</v>
      </c>
    </row>
    <row r="4987" spans="4:25" x14ac:dyDescent="0.2">
      <c r="D4987" t="s">
        <v>314</v>
      </c>
      <c r="E4987">
        <v>2</v>
      </c>
      <c r="F4987" t="s">
        <v>342</v>
      </c>
      <c r="G4987">
        <v>26</v>
      </c>
      <c r="W4987" t="s">
        <v>139</v>
      </c>
      <c r="X4987" t="s">
        <v>140</v>
      </c>
      <c r="Y4987">
        <v>7</v>
      </c>
    </row>
    <row r="4988" spans="4:25" x14ac:dyDescent="0.2">
      <c r="D4988" t="s">
        <v>314</v>
      </c>
      <c r="E4988">
        <v>2</v>
      </c>
      <c r="F4988" t="s">
        <v>342</v>
      </c>
      <c r="G4988">
        <v>26</v>
      </c>
      <c r="W4988" t="s">
        <v>141</v>
      </c>
      <c r="X4988" t="s">
        <v>142</v>
      </c>
      <c r="Y4988">
        <v>9</v>
      </c>
    </row>
    <row r="4989" spans="4:25" x14ac:dyDescent="0.2">
      <c r="D4989" t="s">
        <v>314</v>
      </c>
      <c r="E4989">
        <v>2</v>
      </c>
      <c r="F4989" t="s">
        <v>342</v>
      </c>
      <c r="G4989">
        <v>26</v>
      </c>
      <c r="W4989" t="s">
        <v>143</v>
      </c>
      <c r="X4989" t="s">
        <v>144</v>
      </c>
      <c r="Y4989">
        <v>7</v>
      </c>
    </row>
    <row r="4990" spans="4:25" x14ac:dyDescent="0.2">
      <c r="D4990" t="s">
        <v>314</v>
      </c>
      <c r="E4990">
        <v>2</v>
      </c>
      <c r="F4990" t="s">
        <v>342</v>
      </c>
      <c r="G4990">
        <v>26</v>
      </c>
      <c r="W4990" t="s">
        <v>145</v>
      </c>
      <c r="X4990" t="s">
        <v>146</v>
      </c>
      <c r="Y4990">
        <v>30</v>
      </c>
    </row>
    <row r="4991" spans="4:25" x14ac:dyDescent="0.2">
      <c r="D4991" t="s">
        <v>314</v>
      </c>
      <c r="E4991">
        <v>2</v>
      </c>
      <c r="F4991" t="s">
        <v>342</v>
      </c>
      <c r="G4991">
        <v>26</v>
      </c>
      <c r="W4991" t="s">
        <v>147</v>
      </c>
      <c r="X4991" t="s">
        <v>148</v>
      </c>
      <c r="Y4991">
        <v>0</v>
      </c>
    </row>
    <row r="4992" spans="4:25" x14ac:dyDescent="0.2">
      <c r="D4992" t="s">
        <v>314</v>
      </c>
      <c r="E4992">
        <v>2</v>
      </c>
      <c r="F4992" t="s">
        <v>342</v>
      </c>
      <c r="G4992">
        <v>26</v>
      </c>
      <c r="W4992" t="s">
        <v>149</v>
      </c>
      <c r="X4992" t="s">
        <v>150</v>
      </c>
      <c r="Y4992">
        <v>10</v>
      </c>
    </row>
    <row r="4993" spans="4:28" x14ac:dyDescent="0.2">
      <c r="D4993" t="s">
        <v>314</v>
      </c>
      <c r="E4993">
        <v>2</v>
      </c>
      <c r="F4993" t="s">
        <v>342</v>
      </c>
      <c r="G4993">
        <v>26</v>
      </c>
      <c r="W4993" t="s">
        <v>151</v>
      </c>
      <c r="X4993" t="s">
        <v>152</v>
      </c>
      <c r="Y4993">
        <v>23</v>
      </c>
    </row>
    <row r="4994" spans="4:28" x14ac:dyDescent="0.2">
      <c r="D4994" t="s">
        <v>314</v>
      </c>
      <c r="E4994">
        <v>2</v>
      </c>
      <c r="F4994" t="s">
        <v>342</v>
      </c>
      <c r="G4994">
        <v>26</v>
      </c>
      <c r="W4994" t="s">
        <v>153</v>
      </c>
      <c r="X4994" t="s">
        <v>154</v>
      </c>
      <c r="Y4994">
        <v>0</v>
      </c>
    </row>
    <row r="4995" spans="4:28" x14ac:dyDescent="0.2">
      <c r="D4995" t="s">
        <v>314</v>
      </c>
      <c r="E4995">
        <v>2</v>
      </c>
      <c r="F4995" t="s">
        <v>342</v>
      </c>
      <c r="G4995">
        <v>26</v>
      </c>
      <c r="W4995" t="s">
        <v>155</v>
      </c>
      <c r="X4995" t="s">
        <v>156</v>
      </c>
      <c r="Y4995">
        <v>0</v>
      </c>
    </row>
    <row r="4996" spans="4:28" x14ac:dyDescent="0.2">
      <c r="D4996" t="s">
        <v>314</v>
      </c>
      <c r="E4996">
        <v>2</v>
      </c>
      <c r="F4996" t="s">
        <v>342</v>
      </c>
      <c r="G4996">
        <v>26</v>
      </c>
      <c r="W4996" t="s">
        <v>157</v>
      </c>
      <c r="X4996" t="s">
        <v>158</v>
      </c>
      <c r="Y4996">
        <v>12</v>
      </c>
    </row>
    <row r="4997" spans="4:28" x14ac:dyDescent="0.2">
      <c r="D4997" t="s">
        <v>314</v>
      </c>
      <c r="E4997">
        <v>2</v>
      </c>
      <c r="F4997" t="s">
        <v>342</v>
      </c>
      <c r="G4997">
        <v>26</v>
      </c>
      <c r="W4997" t="s">
        <v>159</v>
      </c>
      <c r="X4997" t="s">
        <v>160</v>
      </c>
      <c r="Y4997">
        <v>0.1389</v>
      </c>
    </row>
    <row r="4998" spans="4:28" x14ac:dyDescent="0.2">
      <c r="D4998" t="s">
        <v>314</v>
      </c>
      <c r="E4998">
        <v>2</v>
      </c>
      <c r="F4998" t="s">
        <v>342</v>
      </c>
      <c r="G4998">
        <v>26</v>
      </c>
      <c r="W4998" t="s">
        <v>161</v>
      </c>
      <c r="X4998" t="s">
        <v>162</v>
      </c>
      <c r="Y4998">
        <v>0.22220000000000001</v>
      </c>
    </row>
    <row r="4999" spans="4:28" x14ac:dyDescent="0.2">
      <c r="D4999" t="s">
        <v>314</v>
      </c>
      <c r="E4999">
        <v>2</v>
      </c>
      <c r="F4999" t="s">
        <v>342</v>
      </c>
      <c r="G4999">
        <v>26</v>
      </c>
      <c r="W4999" t="s">
        <v>163</v>
      </c>
      <c r="X4999" t="s">
        <v>164</v>
      </c>
      <c r="Y4999">
        <v>10</v>
      </c>
    </row>
    <row r="5000" spans="4:28" x14ac:dyDescent="0.2">
      <c r="D5000" t="s">
        <v>314</v>
      </c>
      <c r="E5000">
        <v>2</v>
      </c>
      <c r="Z5000" t="s">
        <v>297</v>
      </c>
      <c r="AA5000" t="s">
        <v>298</v>
      </c>
      <c r="AB5000">
        <v>0</v>
      </c>
    </row>
    <row r="5001" spans="4:28" x14ac:dyDescent="0.2">
      <c r="D5001" t="s">
        <v>314</v>
      </c>
      <c r="E5001">
        <v>2</v>
      </c>
      <c r="Z5001" t="s">
        <v>299</v>
      </c>
      <c r="AA5001" t="s">
        <v>300</v>
      </c>
      <c r="AB5001">
        <v>0</v>
      </c>
    </row>
    <row r="5002" spans="4:28" x14ac:dyDescent="0.2">
      <c r="D5002" t="s">
        <v>314</v>
      </c>
      <c r="E5002">
        <v>2</v>
      </c>
      <c r="Z5002" t="s">
        <v>301</v>
      </c>
      <c r="AA5002" t="s">
        <v>302</v>
      </c>
      <c r="AB5002">
        <v>12</v>
      </c>
    </row>
    <row r="5003" spans="4:28" x14ac:dyDescent="0.2">
      <c r="D5003" t="s">
        <v>314</v>
      </c>
      <c r="E5003">
        <v>2</v>
      </c>
      <c r="Z5003" t="s">
        <v>39</v>
      </c>
      <c r="AA5003" t="s">
        <v>303</v>
      </c>
      <c r="AB5003">
        <v>2254212</v>
      </c>
    </row>
    <row r="5004" spans="4:28" x14ac:dyDescent="0.2">
      <c r="D5004" t="s">
        <v>314</v>
      </c>
      <c r="E5004">
        <v>2</v>
      </c>
      <c r="Z5004" t="s">
        <v>41</v>
      </c>
      <c r="AA5004" t="s">
        <v>304</v>
      </c>
      <c r="AB5004">
        <v>3318375153</v>
      </c>
    </row>
    <row r="5005" spans="4:28" x14ac:dyDescent="0.2">
      <c r="D5005" t="s">
        <v>314</v>
      </c>
      <c r="E5005">
        <v>2</v>
      </c>
      <c r="Z5005" t="s">
        <v>43</v>
      </c>
      <c r="AA5005" t="s">
        <v>305</v>
      </c>
      <c r="AB5005">
        <v>24023</v>
      </c>
    </row>
    <row r="5006" spans="4:28" x14ac:dyDescent="0.2">
      <c r="D5006" t="s">
        <v>314</v>
      </c>
      <c r="E5006">
        <v>2</v>
      </c>
      <c r="Z5006" t="s">
        <v>45</v>
      </c>
      <c r="AA5006" t="s">
        <v>306</v>
      </c>
      <c r="AB5006">
        <v>913</v>
      </c>
    </row>
    <row r="5007" spans="4:28" x14ac:dyDescent="0.2">
      <c r="D5007" t="s">
        <v>314</v>
      </c>
      <c r="E5007">
        <v>2</v>
      </c>
      <c r="Z5007" t="s">
        <v>47</v>
      </c>
      <c r="AA5007" t="s">
        <v>307</v>
      </c>
      <c r="AB5007">
        <v>367</v>
      </c>
    </row>
    <row r="5008" spans="4:28" x14ac:dyDescent="0.2">
      <c r="D5008" t="s">
        <v>314</v>
      </c>
      <c r="E5008">
        <v>2</v>
      </c>
      <c r="Z5008" t="s">
        <v>49</v>
      </c>
      <c r="AA5008" t="s">
        <v>308</v>
      </c>
      <c r="AB5008">
        <v>56451649</v>
      </c>
    </row>
    <row r="5009" spans="4:28" x14ac:dyDescent="0.2">
      <c r="D5009" t="s">
        <v>314</v>
      </c>
      <c r="E5009">
        <v>2</v>
      </c>
      <c r="Z5009" t="s">
        <v>309</v>
      </c>
      <c r="AA5009" t="s">
        <v>310</v>
      </c>
      <c r="AB5009">
        <v>1</v>
      </c>
    </row>
    <row r="5010" spans="4:28" x14ac:dyDescent="0.2">
      <c r="D5010" t="s">
        <v>314</v>
      </c>
      <c r="E5010">
        <v>2</v>
      </c>
      <c r="Z5010" t="s">
        <v>51</v>
      </c>
      <c r="AA5010" t="s">
        <v>52</v>
      </c>
      <c r="AB5010">
        <v>366</v>
      </c>
    </row>
    <row r="5011" spans="4:28" x14ac:dyDescent="0.2">
      <c r="D5011" t="s">
        <v>314</v>
      </c>
      <c r="E5011">
        <v>2</v>
      </c>
      <c r="Z5011" t="s">
        <v>53</v>
      </c>
      <c r="AA5011" t="s">
        <v>311</v>
      </c>
      <c r="AB5011">
        <v>172088</v>
      </c>
    </row>
    <row r="5012" spans="4:28" x14ac:dyDescent="0.2">
      <c r="D5012" t="s">
        <v>314</v>
      </c>
      <c r="E5012">
        <v>2</v>
      </c>
      <c r="Z5012" t="s">
        <v>59</v>
      </c>
      <c r="AA5012" t="s">
        <v>60</v>
      </c>
      <c r="AB5012">
        <v>248</v>
      </c>
    </row>
    <row r="5013" spans="4:28" x14ac:dyDescent="0.2">
      <c r="D5013" t="s">
        <v>314</v>
      </c>
      <c r="E5013">
        <v>2</v>
      </c>
      <c r="Z5013" t="s">
        <v>312</v>
      </c>
      <c r="AA5013" t="s">
        <v>313</v>
      </c>
      <c r="AB5013">
        <v>0</v>
      </c>
    </row>
    <row r="5014" spans="4:28" x14ac:dyDescent="0.2">
      <c r="D5014" t="s">
        <v>314</v>
      </c>
      <c r="E5014">
        <v>2</v>
      </c>
      <c r="Z5014" t="s">
        <v>61</v>
      </c>
      <c r="AA5014" t="s">
        <v>62</v>
      </c>
      <c r="AB5014">
        <v>0</v>
      </c>
    </row>
    <row r="5015" spans="4:28" x14ac:dyDescent="0.2">
      <c r="D5015" t="s">
        <v>314</v>
      </c>
      <c r="E5015">
        <v>2</v>
      </c>
      <c r="Z5015" t="s">
        <v>63</v>
      </c>
      <c r="AA5015" t="s">
        <v>64</v>
      </c>
      <c r="AB5015">
        <v>7</v>
      </c>
    </row>
    <row r="5016" spans="4:28" x14ac:dyDescent="0.2">
      <c r="D5016" t="s">
        <v>314</v>
      </c>
      <c r="E5016">
        <v>2</v>
      </c>
      <c r="Z5016" t="s">
        <v>65</v>
      </c>
      <c r="AA5016" t="s">
        <v>66</v>
      </c>
      <c r="AB5016">
        <v>0</v>
      </c>
    </row>
    <row r="5017" spans="4:28" x14ac:dyDescent="0.2">
      <c r="D5017" t="s">
        <v>314</v>
      </c>
      <c r="E5017">
        <v>2</v>
      </c>
      <c r="Z5017" t="s">
        <v>67</v>
      </c>
      <c r="AA5017" t="s">
        <v>68</v>
      </c>
      <c r="AB5017">
        <v>0</v>
      </c>
    </row>
    <row r="5018" spans="4:28" x14ac:dyDescent="0.2">
      <c r="D5018" t="s">
        <v>314</v>
      </c>
      <c r="E5018">
        <v>2</v>
      </c>
      <c r="Z5018" t="s">
        <v>69</v>
      </c>
      <c r="AA5018" t="s">
        <v>70</v>
      </c>
      <c r="AB5018">
        <v>0</v>
      </c>
    </row>
    <row r="5019" spans="4:28" x14ac:dyDescent="0.2">
      <c r="D5019" t="s">
        <v>314</v>
      </c>
      <c r="E5019">
        <v>2</v>
      </c>
      <c r="Z5019" t="s">
        <v>71</v>
      </c>
      <c r="AA5019" t="s">
        <v>72</v>
      </c>
      <c r="AB5019">
        <v>0</v>
      </c>
    </row>
    <row r="5020" spans="4:28" x14ac:dyDescent="0.2">
      <c r="D5020" t="s">
        <v>314</v>
      </c>
      <c r="E5020">
        <v>2</v>
      </c>
      <c r="Z5020" t="s">
        <v>73</v>
      </c>
      <c r="AA5020" t="s">
        <v>74</v>
      </c>
      <c r="AB5020">
        <v>0</v>
      </c>
    </row>
    <row r="5021" spans="4:28" x14ac:dyDescent="0.2">
      <c r="D5021" t="s">
        <v>314</v>
      </c>
      <c r="E5021">
        <v>2</v>
      </c>
      <c r="Z5021" t="s">
        <v>75</v>
      </c>
      <c r="AA5021" t="s">
        <v>76</v>
      </c>
      <c r="AB502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9E9A-EA44-4345-A26B-29A1923C3C79}">
  <dimension ref="A1:C31"/>
  <sheetViews>
    <sheetView topLeftCell="A6" workbookViewId="0">
      <selection activeCell="G13" sqref="G13"/>
    </sheetView>
  </sheetViews>
  <sheetFormatPr baseColWidth="10" defaultRowHeight="16" x14ac:dyDescent="0.2"/>
  <cols>
    <col min="1" max="1" width="26.33203125" bestFit="1" customWidth="1"/>
    <col min="2" max="2" width="22" bestFit="1" customWidth="1"/>
    <col min="3" max="3" width="21.83203125" bestFit="1" customWidth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t="s">
        <v>29</v>
      </c>
      <c r="B3" t="s">
        <v>30</v>
      </c>
      <c r="C3">
        <v>0</v>
      </c>
    </row>
    <row r="4" spans="1:3" x14ac:dyDescent="0.2">
      <c r="A4" t="s">
        <v>31</v>
      </c>
      <c r="B4" t="s">
        <v>32</v>
      </c>
      <c r="C4">
        <v>6.1199999999999997E-2</v>
      </c>
    </row>
    <row r="5" spans="1:3" x14ac:dyDescent="0.2">
      <c r="A5" t="s">
        <v>33</v>
      </c>
      <c r="B5" t="s">
        <v>34</v>
      </c>
      <c r="C5">
        <v>0.49380000000000002</v>
      </c>
    </row>
    <row r="6" spans="1:3" x14ac:dyDescent="0.2">
      <c r="A6" t="s">
        <v>35</v>
      </c>
      <c r="B6" t="s">
        <v>35</v>
      </c>
      <c r="C6">
        <v>20017</v>
      </c>
    </row>
    <row r="7" spans="1:3" x14ac:dyDescent="0.2">
      <c r="A7" t="s">
        <v>36</v>
      </c>
      <c r="B7" t="s">
        <v>36</v>
      </c>
      <c r="C7">
        <v>2.4300000000000002</v>
      </c>
    </row>
    <row r="8" spans="1:3" x14ac:dyDescent="0.2">
      <c r="A8" t="s">
        <v>37</v>
      </c>
      <c r="B8" t="s">
        <v>37</v>
      </c>
      <c r="C8">
        <v>39006</v>
      </c>
    </row>
    <row r="9" spans="1:3" x14ac:dyDescent="0.2">
      <c r="A9" t="s">
        <v>38</v>
      </c>
      <c r="B9" t="s">
        <v>38</v>
      </c>
      <c r="C9">
        <v>25489</v>
      </c>
    </row>
    <row r="10" spans="1:3" x14ac:dyDescent="0.2">
      <c r="A10" t="s">
        <v>39</v>
      </c>
      <c r="B10" t="s">
        <v>40</v>
      </c>
      <c r="C10">
        <v>1005916</v>
      </c>
    </row>
    <row r="11" spans="1:3" x14ac:dyDescent="0.2">
      <c r="A11" t="s">
        <v>41</v>
      </c>
      <c r="B11" t="s">
        <v>42</v>
      </c>
      <c r="C11">
        <v>24029969576</v>
      </c>
    </row>
    <row r="12" spans="1:3" x14ac:dyDescent="0.2">
      <c r="A12" t="s">
        <v>43</v>
      </c>
      <c r="B12" t="s">
        <v>44</v>
      </c>
      <c r="C12">
        <v>129838</v>
      </c>
    </row>
    <row r="13" spans="1:3" x14ac:dyDescent="0.2">
      <c r="A13" t="s">
        <v>45</v>
      </c>
      <c r="B13" t="s">
        <v>46</v>
      </c>
      <c r="C13">
        <v>4254</v>
      </c>
    </row>
    <row r="14" spans="1:3" x14ac:dyDescent="0.2">
      <c r="A14" t="s">
        <v>47</v>
      </c>
      <c r="B14" t="s">
        <v>48</v>
      </c>
      <c r="C14">
        <v>1345</v>
      </c>
    </row>
    <row r="15" spans="1:3" x14ac:dyDescent="0.2">
      <c r="A15" t="s">
        <v>49</v>
      </c>
      <c r="B15" t="s">
        <v>50</v>
      </c>
      <c r="C15">
        <v>279591833</v>
      </c>
    </row>
    <row r="16" spans="1:3" x14ac:dyDescent="0.2">
      <c r="A16" t="s">
        <v>51</v>
      </c>
      <c r="B16" t="s">
        <v>52</v>
      </c>
      <c r="C16">
        <v>2177</v>
      </c>
    </row>
    <row r="17" spans="1:3" x14ac:dyDescent="0.2">
      <c r="A17" t="s">
        <v>53</v>
      </c>
      <c r="B17" t="s">
        <v>54</v>
      </c>
      <c r="C17">
        <v>0</v>
      </c>
    </row>
    <row r="18" spans="1:3" x14ac:dyDescent="0.2">
      <c r="A18" t="s">
        <v>55</v>
      </c>
      <c r="B18" t="s">
        <v>56</v>
      </c>
      <c r="C18">
        <v>0</v>
      </c>
    </row>
    <row r="19" spans="1:3" x14ac:dyDescent="0.2">
      <c r="A19" t="s">
        <v>57</v>
      </c>
      <c r="B19" t="s">
        <v>58</v>
      </c>
      <c r="C19">
        <v>0.33779999999999999</v>
      </c>
    </row>
    <row r="20" spans="1:3" x14ac:dyDescent="0.2">
      <c r="A20" t="s">
        <v>59</v>
      </c>
      <c r="B20" t="s">
        <v>60</v>
      </c>
      <c r="C20">
        <v>1281</v>
      </c>
    </row>
    <row r="21" spans="1:3" x14ac:dyDescent="0.2">
      <c r="A21" t="s">
        <v>61</v>
      </c>
      <c r="B21" t="s">
        <v>62</v>
      </c>
      <c r="C21">
        <v>1</v>
      </c>
    </row>
    <row r="22" spans="1:3" x14ac:dyDescent="0.2">
      <c r="A22" t="s">
        <v>63</v>
      </c>
      <c r="B22" t="s">
        <v>64</v>
      </c>
      <c r="C22">
        <v>27</v>
      </c>
    </row>
    <row r="23" spans="1:3" x14ac:dyDescent="0.2">
      <c r="A23" t="s">
        <v>65</v>
      </c>
      <c r="B23" t="s">
        <v>66</v>
      </c>
      <c r="C23">
        <v>5</v>
      </c>
    </row>
    <row r="24" spans="1:3" x14ac:dyDescent="0.2">
      <c r="A24" t="s">
        <v>67</v>
      </c>
      <c r="B24" t="s">
        <v>68</v>
      </c>
      <c r="C24">
        <v>0</v>
      </c>
    </row>
    <row r="25" spans="1:3" x14ac:dyDescent="0.2">
      <c r="A25" t="s">
        <v>69</v>
      </c>
      <c r="B25" t="s">
        <v>70</v>
      </c>
      <c r="C25">
        <v>0</v>
      </c>
    </row>
    <row r="26" spans="1:3" x14ac:dyDescent="0.2">
      <c r="A26" t="s">
        <v>71</v>
      </c>
      <c r="B26" t="s">
        <v>72</v>
      </c>
      <c r="C26">
        <v>0</v>
      </c>
    </row>
    <row r="27" spans="1:3" x14ac:dyDescent="0.2">
      <c r="A27" t="s">
        <v>73</v>
      </c>
      <c r="B27" t="s">
        <v>74</v>
      </c>
      <c r="C27">
        <v>0</v>
      </c>
    </row>
    <row r="28" spans="1:3" x14ac:dyDescent="0.2">
      <c r="A28" t="s">
        <v>75</v>
      </c>
      <c r="B28" t="s">
        <v>76</v>
      </c>
      <c r="C28">
        <v>8</v>
      </c>
    </row>
    <row r="29" spans="1:3" x14ac:dyDescent="0.2">
      <c r="A29" t="s">
        <v>77</v>
      </c>
      <c r="B29" t="s">
        <v>78</v>
      </c>
      <c r="C29">
        <v>0.41720000000000002</v>
      </c>
    </row>
    <row r="30" spans="1:3" x14ac:dyDescent="0.2">
      <c r="A30" t="s">
        <v>79</v>
      </c>
      <c r="B30" t="s">
        <v>79</v>
      </c>
      <c r="C30">
        <v>19547</v>
      </c>
    </row>
    <row r="31" spans="1:3" x14ac:dyDescent="0.2">
      <c r="A31" t="s">
        <v>80</v>
      </c>
      <c r="B31" t="s">
        <v>80</v>
      </c>
      <c r="C31">
        <v>-35578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E3E8-0237-6540-8854-99C7CC86D1CB}">
  <dimension ref="A2:D5021"/>
  <sheetViews>
    <sheetView workbookViewId="0">
      <selection sqref="A1:D1048576"/>
    </sheetView>
  </sheetViews>
  <sheetFormatPr baseColWidth="10" defaultRowHeight="16" x14ac:dyDescent="0.2"/>
  <cols>
    <col min="1" max="1" width="25" bestFit="1" customWidth="1"/>
    <col min="2" max="2" width="20.83203125" bestFit="1" customWidth="1"/>
    <col min="3" max="3" width="30.1640625" bestFit="1" customWidth="1"/>
    <col min="4" max="4" width="26" bestFit="1" customWidth="1"/>
  </cols>
  <sheetData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2" spans="1:4" x14ac:dyDescent="0.2">
      <c r="A32" t="s">
        <v>81</v>
      </c>
      <c r="B32">
        <v>1</v>
      </c>
      <c r="C32" t="s">
        <v>82</v>
      </c>
      <c r="D32">
        <v>1</v>
      </c>
    </row>
    <row r="33" spans="1:4" x14ac:dyDescent="0.2">
      <c r="A33" t="s">
        <v>81</v>
      </c>
      <c r="B33">
        <v>1</v>
      </c>
      <c r="C33" t="s">
        <v>82</v>
      </c>
      <c r="D33">
        <v>1</v>
      </c>
    </row>
    <row r="34" spans="1:4" x14ac:dyDescent="0.2">
      <c r="A34" t="s">
        <v>81</v>
      </c>
      <c r="B34">
        <v>1</v>
      </c>
      <c r="C34" t="s">
        <v>82</v>
      </c>
      <c r="D34">
        <v>1</v>
      </c>
    </row>
    <row r="35" spans="1:4" x14ac:dyDescent="0.2">
      <c r="A35" t="s">
        <v>81</v>
      </c>
      <c r="B35">
        <v>1</v>
      </c>
      <c r="C35" t="s">
        <v>82</v>
      </c>
      <c r="D35">
        <v>1</v>
      </c>
    </row>
    <row r="36" spans="1:4" x14ac:dyDescent="0.2">
      <c r="A36" t="s">
        <v>81</v>
      </c>
      <c r="B36">
        <v>1</v>
      </c>
      <c r="C36" t="s">
        <v>82</v>
      </c>
      <c r="D36">
        <v>1</v>
      </c>
    </row>
    <row r="37" spans="1:4" x14ac:dyDescent="0.2">
      <c r="A37" t="s">
        <v>81</v>
      </c>
      <c r="B37">
        <v>1</v>
      </c>
      <c r="C37" t="s">
        <v>82</v>
      </c>
      <c r="D37">
        <v>1</v>
      </c>
    </row>
    <row r="38" spans="1:4" x14ac:dyDescent="0.2">
      <c r="A38" t="s">
        <v>81</v>
      </c>
      <c r="B38">
        <v>1</v>
      </c>
      <c r="C38" t="s">
        <v>82</v>
      </c>
      <c r="D38">
        <v>1</v>
      </c>
    </row>
    <row r="39" spans="1:4" x14ac:dyDescent="0.2">
      <c r="A39" t="s">
        <v>81</v>
      </c>
      <c r="B39">
        <v>1</v>
      </c>
      <c r="C39" t="s">
        <v>82</v>
      </c>
      <c r="D39">
        <v>1</v>
      </c>
    </row>
    <row r="40" spans="1:4" x14ac:dyDescent="0.2">
      <c r="A40" t="s">
        <v>81</v>
      </c>
      <c r="B40">
        <v>1</v>
      </c>
      <c r="C40" t="s">
        <v>82</v>
      </c>
      <c r="D40">
        <v>1</v>
      </c>
    </row>
    <row r="41" spans="1:4" x14ac:dyDescent="0.2">
      <c r="A41" t="s">
        <v>81</v>
      </c>
      <c r="B41">
        <v>1</v>
      </c>
      <c r="C41" t="s">
        <v>82</v>
      </c>
      <c r="D41">
        <v>1</v>
      </c>
    </row>
    <row r="42" spans="1:4" x14ac:dyDescent="0.2">
      <c r="A42" t="s">
        <v>81</v>
      </c>
      <c r="B42">
        <v>1</v>
      </c>
      <c r="C42" t="s">
        <v>82</v>
      </c>
      <c r="D42">
        <v>1</v>
      </c>
    </row>
    <row r="43" spans="1:4" x14ac:dyDescent="0.2">
      <c r="A43" t="s">
        <v>81</v>
      </c>
      <c r="B43">
        <v>1</v>
      </c>
      <c r="C43" t="s">
        <v>82</v>
      </c>
      <c r="D43">
        <v>1</v>
      </c>
    </row>
    <row r="44" spans="1:4" x14ac:dyDescent="0.2">
      <c r="A44" t="s">
        <v>81</v>
      </c>
      <c r="B44">
        <v>1</v>
      </c>
      <c r="C44" t="s">
        <v>82</v>
      </c>
      <c r="D44">
        <v>1</v>
      </c>
    </row>
    <row r="45" spans="1:4" x14ac:dyDescent="0.2">
      <c r="A45" t="s">
        <v>81</v>
      </c>
      <c r="B45">
        <v>1</v>
      </c>
      <c r="C45" t="s">
        <v>82</v>
      </c>
      <c r="D45">
        <v>1</v>
      </c>
    </row>
    <row r="46" spans="1:4" x14ac:dyDescent="0.2">
      <c r="A46" t="s">
        <v>81</v>
      </c>
      <c r="B46">
        <v>1</v>
      </c>
      <c r="C46" t="s">
        <v>82</v>
      </c>
      <c r="D46">
        <v>1</v>
      </c>
    </row>
    <row r="47" spans="1:4" x14ac:dyDescent="0.2">
      <c r="A47" t="s">
        <v>81</v>
      </c>
      <c r="B47">
        <v>1</v>
      </c>
      <c r="C47" t="s">
        <v>82</v>
      </c>
      <c r="D47">
        <v>1</v>
      </c>
    </row>
    <row r="48" spans="1:4" x14ac:dyDescent="0.2">
      <c r="A48" t="s">
        <v>81</v>
      </c>
      <c r="B48">
        <v>1</v>
      </c>
      <c r="C48" t="s">
        <v>82</v>
      </c>
      <c r="D48">
        <v>1</v>
      </c>
    </row>
    <row r="49" spans="1:4" x14ac:dyDescent="0.2">
      <c r="A49" t="s">
        <v>81</v>
      </c>
      <c r="B49">
        <v>1</v>
      </c>
      <c r="C49" t="s">
        <v>82</v>
      </c>
      <c r="D49">
        <v>1</v>
      </c>
    </row>
    <row r="50" spans="1:4" x14ac:dyDescent="0.2">
      <c r="A50" t="s">
        <v>81</v>
      </c>
      <c r="B50">
        <v>1</v>
      </c>
      <c r="C50" t="s">
        <v>82</v>
      </c>
      <c r="D50">
        <v>1</v>
      </c>
    </row>
    <row r="51" spans="1:4" x14ac:dyDescent="0.2">
      <c r="A51" t="s">
        <v>81</v>
      </c>
      <c r="B51">
        <v>1</v>
      </c>
      <c r="C51" t="s">
        <v>82</v>
      </c>
      <c r="D51">
        <v>1</v>
      </c>
    </row>
    <row r="52" spans="1:4" x14ac:dyDescent="0.2">
      <c r="A52" t="s">
        <v>81</v>
      </c>
      <c r="B52">
        <v>1</v>
      </c>
      <c r="C52" t="s">
        <v>82</v>
      </c>
      <c r="D52">
        <v>1</v>
      </c>
    </row>
    <row r="53" spans="1:4" x14ac:dyDescent="0.2">
      <c r="A53" t="s">
        <v>81</v>
      </c>
      <c r="B53">
        <v>1</v>
      </c>
      <c r="C53" t="s">
        <v>82</v>
      </c>
      <c r="D53">
        <v>1</v>
      </c>
    </row>
    <row r="54" spans="1:4" x14ac:dyDescent="0.2">
      <c r="A54" t="s">
        <v>81</v>
      </c>
      <c r="B54">
        <v>1</v>
      </c>
      <c r="C54" t="s">
        <v>82</v>
      </c>
      <c r="D54">
        <v>1</v>
      </c>
    </row>
    <row r="55" spans="1:4" x14ac:dyDescent="0.2">
      <c r="A55" t="s">
        <v>81</v>
      </c>
      <c r="B55">
        <v>1</v>
      </c>
      <c r="C55" t="s">
        <v>82</v>
      </c>
      <c r="D55">
        <v>1</v>
      </c>
    </row>
    <row r="56" spans="1:4" x14ac:dyDescent="0.2">
      <c r="A56" t="s">
        <v>81</v>
      </c>
      <c r="B56">
        <v>1</v>
      </c>
      <c r="C56" t="s">
        <v>82</v>
      </c>
      <c r="D56">
        <v>1</v>
      </c>
    </row>
    <row r="57" spans="1:4" x14ac:dyDescent="0.2">
      <c r="A57" t="s">
        <v>81</v>
      </c>
      <c r="B57">
        <v>1</v>
      </c>
      <c r="C57" t="s">
        <v>82</v>
      </c>
      <c r="D57">
        <v>1</v>
      </c>
    </row>
    <row r="58" spans="1:4" x14ac:dyDescent="0.2">
      <c r="A58" t="s">
        <v>81</v>
      </c>
      <c r="B58">
        <v>1</v>
      </c>
      <c r="C58" t="s">
        <v>82</v>
      </c>
      <c r="D58">
        <v>1</v>
      </c>
    </row>
    <row r="59" spans="1:4" x14ac:dyDescent="0.2">
      <c r="A59" t="s">
        <v>81</v>
      </c>
      <c r="B59">
        <v>1</v>
      </c>
      <c r="C59" t="s">
        <v>82</v>
      </c>
      <c r="D59">
        <v>1</v>
      </c>
    </row>
    <row r="60" spans="1:4" x14ac:dyDescent="0.2">
      <c r="A60" t="s">
        <v>81</v>
      </c>
      <c r="B60">
        <v>1</v>
      </c>
      <c r="C60" t="s">
        <v>82</v>
      </c>
      <c r="D60">
        <v>1</v>
      </c>
    </row>
    <row r="61" spans="1:4" x14ac:dyDescent="0.2">
      <c r="A61" t="s">
        <v>81</v>
      </c>
      <c r="B61">
        <v>1</v>
      </c>
      <c r="C61" t="s">
        <v>82</v>
      </c>
      <c r="D61">
        <v>1</v>
      </c>
    </row>
    <row r="62" spans="1:4" x14ac:dyDescent="0.2">
      <c r="A62" t="s">
        <v>81</v>
      </c>
      <c r="B62">
        <v>1</v>
      </c>
      <c r="C62" t="s">
        <v>82</v>
      </c>
      <c r="D62">
        <v>1</v>
      </c>
    </row>
    <row r="63" spans="1:4" x14ac:dyDescent="0.2">
      <c r="A63" t="s">
        <v>81</v>
      </c>
      <c r="B63">
        <v>1</v>
      </c>
      <c r="C63" t="s">
        <v>82</v>
      </c>
      <c r="D63">
        <v>1</v>
      </c>
    </row>
    <row r="64" spans="1:4" x14ac:dyDescent="0.2">
      <c r="A64" t="s">
        <v>81</v>
      </c>
      <c r="B64">
        <v>1</v>
      </c>
      <c r="C64" t="s">
        <v>82</v>
      </c>
      <c r="D64">
        <v>1</v>
      </c>
    </row>
    <row r="65" spans="1:4" x14ac:dyDescent="0.2">
      <c r="A65" t="s">
        <v>81</v>
      </c>
      <c r="B65">
        <v>1</v>
      </c>
      <c r="C65" t="s">
        <v>82</v>
      </c>
      <c r="D65">
        <v>1</v>
      </c>
    </row>
    <row r="66" spans="1:4" x14ac:dyDescent="0.2">
      <c r="A66" t="s">
        <v>81</v>
      </c>
      <c r="B66">
        <v>1</v>
      </c>
      <c r="C66" t="s">
        <v>82</v>
      </c>
      <c r="D66">
        <v>1</v>
      </c>
    </row>
    <row r="67" spans="1:4" x14ac:dyDescent="0.2">
      <c r="A67" t="s">
        <v>81</v>
      </c>
      <c r="B67">
        <v>1</v>
      </c>
      <c r="C67" t="s">
        <v>82</v>
      </c>
      <c r="D67">
        <v>1</v>
      </c>
    </row>
    <row r="68" spans="1:4" x14ac:dyDescent="0.2">
      <c r="A68" t="s">
        <v>81</v>
      </c>
      <c r="B68">
        <v>1</v>
      </c>
      <c r="C68" t="s">
        <v>82</v>
      </c>
      <c r="D68">
        <v>1</v>
      </c>
    </row>
    <row r="69" spans="1:4" x14ac:dyDescent="0.2">
      <c r="A69" t="s">
        <v>81</v>
      </c>
      <c r="B69">
        <v>1</v>
      </c>
      <c r="C69" t="s">
        <v>82</v>
      </c>
      <c r="D69">
        <v>1</v>
      </c>
    </row>
    <row r="70" spans="1:4" x14ac:dyDescent="0.2">
      <c r="A70" t="s">
        <v>81</v>
      </c>
      <c r="B70">
        <v>1</v>
      </c>
      <c r="C70" t="s">
        <v>82</v>
      </c>
      <c r="D70">
        <v>1</v>
      </c>
    </row>
    <row r="71" spans="1:4" x14ac:dyDescent="0.2">
      <c r="A71" t="s">
        <v>81</v>
      </c>
      <c r="B71">
        <v>1</v>
      </c>
      <c r="C71" t="s">
        <v>82</v>
      </c>
      <c r="D71">
        <v>1</v>
      </c>
    </row>
    <row r="72" spans="1:4" x14ac:dyDescent="0.2">
      <c r="A72" t="s">
        <v>81</v>
      </c>
      <c r="B72">
        <v>1</v>
      </c>
      <c r="C72" t="s">
        <v>82</v>
      </c>
      <c r="D72">
        <v>1</v>
      </c>
    </row>
    <row r="73" spans="1:4" x14ac:dyDescent="0.2">
      <c r="A73" t="s">
        <v>81</v>
      </c>
      <c r="B73">
        <v>1</v>
      </c>
      <c r="C73" t="s">
        <v>82</v>
      </c>
      <c r="D73">
        <v>1</v>
      </c>
    </row>
    <row r="74" spans="1:4" x14ac:dyDescent="0.2">
      <c r="A74" t="s">
        <v>81</v>
      </c>
      <c r="B74">
        <v>1</v>
      </c>
      <c r="C74" t="s">
        <v>82</v>
      </c>
      <c r="D74">
        <v>1</v>
      </c>
    </row>
    <row r="75" spans="1:4" x14ac:dyDescent="0.2">
      <c r="A75" t="s">
        <v>81</v>
      </c>
      <c r="B75">
        <v>1</v>
      </c>
      <c r="C75" t="s">
        <v>82</v>
      </c>
      <c r="D75">
        <v>1</v>
      </c>
    </row>
    <row r="76" spans="1:4" x14ac:dyDescent="0.2">
      <c r="A76" t="s">
        <v>81</v>
      </c>
      <c r="B76">
        <v>1</v>
      </c>
      <c r="C76" t="s">
        <v>82</v>
      </c>
      <c r="D76">
        <v>1</v>
      </c>
    </row>
    <row r="77" spans="1:4" x14ac:dyDescent="0.2">
      <c r="A77" t="s">
        <v>81</v>
      </c>
      <c r="B77">
        <v>1</v>
      </c>
      <c r="C77" t="s">
        <v>82</v>
      </c>
      <c r="D77">
        <v>1</v>
      </c>
    </row>
    <row r="78" spans="1:4" x14ac:dyDescent="0.2">
      <c r="A78" t="s">
        <v>81</v>
      </c>
      <c r="B78">
        <v>1</v>
      </c>
      <c r="C78" t="s">
        <v>82</v>
      </c>
      <c r="D78">
        <v>1</v>
      </c>
    </row>
    <row r="79" spans="1:4" x14ac:dyDescent="0.2">
      <c r="A79" t="s">
        <v>81</v>
      </c>
      <c r="B79">
        <v>1</v>
      </c>
      <c r="C79" t="s">
        <v>82</v>
      </c>
      <c r="D79">
        <v>1</v>
      </c>
    </row>
    <row r="80" spans="1:4" x14ac:dyDescent="0.2">
      <c r="A80" t="s">
        <v>81</v>
      </c>
      <c r="B80">
        <v>1</v>
      </c>
      <c r="C80" t="s">
        <v>82</v>
      </c>
      <c r="D80">
        <v>1</v>
      </c>
    </row>
    <row r="81" spans="1:4" x14ac:dyDescent="0.2">
      <c r="A81" t="s">
        <v>81</v>
      </c>
      <c r="B81">
        <v>1</v>
      </c>
      <c r="C81" t="s">
        <v>165</v>
      </c>
      <c r="D81">
        <v>2</v>
      </c>
    </row>
    <row r="82" spans="1:4" x14ac:dyDescent="0.2">
      <c r="A82" t="s">
        <v>81</v>
      </c>
      <c r="B82">
        <v>1</v>
      </c>
      <c r="C82" t="s">
        <v>165</v>
      </c>
      <c r="D82">
        <v>2</v>
      </c>
    </row>
    <row r="83" spans="1:4" x14ac:dyDescent="0.2">
      <c r="A83" t="s">
        <v>81</v>
      </c>
      <c r="B83">
        <v>1</v>
      </c>
      <c r="C83" t="s">
        <v>165</v>
      </c>
      <c r="D83">
        <v>2</v>
      </c>
    </row>
    <row r="84" spans="1:4" x14ac:dyDescent="0.2">
      <c r="A84" t="s">
        <v>81</v>
      </c>
      <c r="B84">
        <v>1</v>
      </c>
      <c r="C84" t="s">
        <v>165</v>
      </c>
      <c r="D84">
        <v>2</v>
      </c>
    </row>
    <row r="85" spans="1:4" x14ac:dyDescent="0.2">
      <c r="A85" t="s">
        <v>81</v>
      </c>
      <c r="B85">
        <v>1</v>
      </c>
      <c r="C85" t="s">
        <v>165</v>
      </c>
      <c r="D85">
        <v>2</v>
      </c>
    </row>
    <row r="86" spans="1:4" x14ac:dyDescent="0.2">
      <c r="A86" t="s">
        <v>81</v>
      </c>
      <c r="B86">
        <v>1</v>
      </c>
      <c r="C86" t="s">
        <v>165</v>
      </c>
      <c r="D86">
        <v>2</v>
      </c>
    </row>
    <row r="87" spans="1:4" x14ac:dyDescent="0.2">
      <c r="A87" t="s">
        <v>81</v>
      </c>
      <c r="B87">
        <v>1</v>
      </c>
      <c r="C87" t="s">
        <v>165</v>
      </c>
      <c r="D87">
        <v>2</v>
      </c>
    </row>
    <row r="88" spans="1:4" x14ac:dyDescent="0.2">
      <c r="A88" t="s">
        <v>81</v>
      </c>
      <c r="B88">
        <v>1</v>
      </c>
      <c r="C88" t="s">
        <v>165</v>
      </c>
      <c r="D88">
        <v>2</v>
      </c>
    </row>
    <row r="89" spans="1:4" x14ac:dyDescent="0.2">
      <c r="A89" t="s">
        <v>81</v>
      </c>
      <c r="B89">
        <v>1</v>
      </c>
      <c r="C89" t="s">
        <v>165</v>
      </c>
      <c r="D89">
        <v>2</v>
      </c>
    </row>
    <row r="90" spans="1:4" x14ac:dyDescent="0.2">
      <c r="A90" t="s">
        <v>81</v>
      </c>
      <c r="B90">
        <v>1</v>
      </c>
      <c r="C90" t="s">
        <v>165</v>
      </c>
      <c r="D90">
        <v>2</v>
      </c>
    </row>
    <row r="91" spans="1:4" x14ac:dyDescent="0.2">
      <c r="A91" t="s">
        <v>81</v>
      </c>
      <c r="B91">
        <v>1</v>
      </c>
      <c r="C91" t="s">
        <v>165</v>
      </c>
      <c r="D91">
        <v>2</v>
      </c>
    </row>
    <row r="92" spans="1:4" x14ac:dyDescent="0.2">
      <c r="A92" t="s">
        <v>81</v>
      </c>
      <c r="B92">
        <v>1</v>
      </c>
      <c r="C92" t="s">
        <v>165</v>
      </c>
      <c r="D92">
        <v>2</v>
      </c>
    </row>
    <row r="93" spans="1:4" x14ac:dyDescent="0.2">
      <c r="A93" t="s">
        <v>81</v>
      </c>
      <c r="B93">
        <v>1</v>
      </c>
      <c r="C93" t="s">
        <v>165</v>
      </c>
      <c r="D93">
        <v>2</v>
      </c>
    </row>
    <row r="94" spans="1:4" x14ac:dyDescent="0.2">
      <c r="A94" t="s">
        <v>81</v>
      </c>
      <c r="B94">
        <v>1</v>
      </c>
      <c r="C94" t="s">
        <v>165</v>
      </c>
      <c r="D94">
        <v>2</v>
      </c>
    </row>
    <row r="95" spans="1:4" x14ac:dyDescent="0.2">
      <c r="A95" t="s">
        <v>81</v>
      </c>
      <c r="B95">
        <v>1</v>
      </c>
      <c r="C95" t="s">
        <v>165</v>
      </c>
      <c r="D95">
        <v>2</v>
      </c>
    </row>
    <row r="96" spans="1:4" x14ac:dyDescent="0.2">
      <c r="A96" t="s">
        <v>81</v>
      </c>
      <c r="B96">
        <v>1</v>
      </c>
      <c r="C96" t="s">
        <v>165</v>
      </c>
      <c r="D96">
        <v>2</v>
      </c>
    </row>
    <row r="97" spans="1:4" x14ac:dyDescent="0.2">
      <c r="A97" t="s">
        <v>81</v>
      </c>
      <c r="B97">
        <v>1</v>
      </c>
      <c r="C97" t="s">
        <v>165</v>
      </c>
      <c r="D97">
        <v>2</v>
      </c>
    </row>
    <row r="98" spans="1:4" x14ac:dyDescent="0.2">
      <c r="A98" t="s">
        <v>81</v>
      </c>
      <c r="B98">
        <v>1</v>
      </c>
      <c r="C98" t="s">
        <v>165</v>
      </c>
      <c r="D98">
        <v>2</v>
      </c>
    </row>
    <row r="99" spans="1:4" x14ac:dyDescent="0.2">
      <c r="A99" t="s">
        <v>81</v>
      </c>
      <c r="B99">
        <v>1</v>
      </c>
      <c r="C99" t="s">
        <v>165</v>
      </c>
      <c r="D99">
        <v>2</v>
      </c>
    </row>
    <row r="100" spans="1:4" x14ac:dyDescent="0.2">
      <c r="A100" t="s">
        <v>81</v>
      </c>
      <c r="B100">
        <v>1</v>
      </c>
      <c r="C100" t="s">
        <v>165</v>
      </c>
      <c r="D100">
        <v>2</v>
      </c>
    </row>
    <row r="101" spans="1:4" x14ac:dyDescent="0.2">
      <c r="A101" t="s">
        <v>81</v>
      </c>
      <c r="B101">
        <v>1</v>
      </c>
      <c r="C101" t="s">
        <v>165</v>
      </c>
      <c r="D101">
        <v>2</v>
      </c>
    </row>
    <row r="102" spans="1:4" x14ac:dyDescent="0.2">
      <c r="A102" t="s">
        <v>81</v>
      </c>
      <c r="B102">
        <v>1</v>
      </c>
      <c r="C102" t="s">
        <v>165</v>
      </c>
      <c r="D102">
        <v>2</v>
      </c>
    </row>
    <row r="103" spans="1:4" x14ac:dyDescent="0.2">
      <c r="A103" t="s">
        <v>81</v>
      </c>
      <c r="B103">
        <v>1</v>
      </c>
      <c r="C103" t="s">
        <v>165</v>
      </c>
      <c r="D103">
        <v>2</v>
      </c>
    </row>
    <row r="104" spans="1:4" x14ac:dyDescent="0.2">
      <c r="A104" t="s">
        <v>81</v>
      </c>
      <c r="B104">
        <v>1</v>
      </c>
      <c r="C104" t="s">
        <v>165</v>
      </c>
      <c r="D104">
        <v>2</v>
      </c>
    </row>
    <row r="105" spans="1:4" x14ac:dyDescent="0.2">
      <c r="A105" t="s">
        <v>81</v>
      </c>
      <c r="B105">
        <v>1</v>
      </c>
      <c r="C105" t="s">
        <v>165</v>
      </c>
      <c r="D105">
        <v>2</v>
      </c>
    </row>
    <row r="106" spans="1:4" x14ac:dyDescent="0.2">
      <c r="A106" t="s">
        <v>81</v>
      </c>
      <c r="B106">
        <v>1</v>
      </c>
      <c r="C106" t="s">
        <v>165</v>
      </c>
      <c r="D106">
        <v>2</v>
      </c>
    </row>
    <row r="107" spans="1:4" x14ac:dyDescent="0.2">
      <c r="A107" t="s">
        <v>81</v>
      </c>
      <c r="B107">
        <v>1</v>
      </c>
      <c r="C107" t="s">
        <v>165</v>
      </c>
      <c r="D107">
        <v>2</v>
      </c>
    </row>
    <row r="108" spans="1:4" x14ac:dyDescent="0.2">
      <c r="A108" t="s">
        <v>81</v>
      </c>
      <c r="B108">
        <v>1</v>
      </c>
      <c r="C108" t="s">
        <v>165</v>
      </c>
      <c r="D108">
        <v>2</v>
      </c>
    </row>
    <row r="109" spans="1:4" x14ac:dyDescent="0.2">
      <c r="A109" t="s">
        <v>81</v>
      </c>
      <c r="B109">
        <v>1</v>
      </c>
      <c r="C109" t="s">
        <v>165</v>
      </c>
      <c r="D109">
        <v>2</v>
      </c>
    </row>
    <row r="110" spans="1:4" x14ac:dyDescent="0.2">
      <c r="A110" t="s">
        <v>81</v>
      </c>
      <c r="B110">
        <v>1</v>
      </c>
      <c r="C110" t="s">
        <v>165</v>
      </c>
      <c r="D110">
        <v>2</v>
      </c>
    </row>
    <row r="111" spans="1:4" x14ac:dyDescent="0.2">
      <c r="A111" t="s">
        <v>81</v>
      </c>
      <c r="B111">
        <v>1</v>
      </c>
      <c r="C111" t="s">
        <v>165</v>
      </c>
      <c r="D111">
        <v>2</v>
      </c>
    </row>
    <row r="112" spans="1:4" x14ac:dyDescent="0.2">
      <c r="A112" t="s">
        <v>81</v>
      </c>
      <c r="B112">
        <v>1</v>
      </c>
      <c r="C112" t="s">
        <v>165</v>
      </c>
      <c r="D112">
        <v>2</v>
      </c>
    </row>
    <row r="113" spans="1:4" x14ac:dyDescent="0.2">
      <c r="A113" t="s">
        <v>81</v>
      </c>
      <c r="B113">
        <v>1</v>
      </c>
      <c r="C113" t="s">
        <v>165</v>
      </c>
      <c r="D113">
        <v>2</v>
      </c>
    </row>
    <row r="114" spans="1:4" x14ac:dyDescent="0.2">
      <c r="A114" t="s">
        <v>81</v>
      </c>
      <c r="B114">
        <v>1</v>
      </c>
      <c r="C114" t="s">
        <v>165</v>
      </c>
      <c r="D114">
        <v>2</v>
      </c>
    </row>
    <row r="115" spans="1:4" x14ac:dyDescent="0.2">
      <c r="A115" t="s">
        <v>81</v>
      </c>
      <c r="B115">
        <v>1</v>
      </c>
      <c r="C115" t="s">
        <v>165</v>
      </c>
      <c r="D115">
        <v>2</v>
      </c>
    </row>
    <row r="116" spans="1:4" x14ac:dyDescent="0.2">
      <c r="A116" t="s">
        <v>81</v>
      </c>
      <c r="B116">
        <v>1</v>
      </c>
      <c r="C116" t="s">
        <v>165</v>
      </c>
      <c r="D116">
        <v>2</v>
      </c>
    </row>
    <row r="117" spans="1:4" x14ac:dyDescent="0.2">
      <c r="A117" t="s">
        <v>81</v>
      </c>
      <c r="B117">
        <v>1</v>
      </c>
      <c r="C117" t="s">
        <v>165</v>
      </c>
      <c r="D117">
        <v>2</v>
      </c>
    </row>
    <row r="118" spans="1:4" x14ac:dyDescent="0.2">
      <c r="A118" t="s">
        <v>81</v>
      </c>
      <c r="B118">
        <v>1</v>
      </c>
      <c r="C118" t="s">
        <v>165</v>
      </c>
      <c r="D118">
        <v>2</v>
      </c>
    </row>
    <row r="119" spans="1:4" x14ac:dyDescent="0.2">
      <c r="A119" t="s">
        <v>81</v>
      </c>
      <c r="B119">
        <v>1</v>
      </c>
      <c r="C119" t="s">
        <v>165</v>
      </c>
      <c r="D119">
        <v>2</v>
      </c>
    </row>
    <row r="120" spans="1:4" x14ac:dyDescent="0.2">
      <c r="A120" t="s">
        <v>81</v>
      </c>
      <c r="B120">
        <v>1</v>
      </c>
      <c r="C120" t="s">
        <v>165</v>
      </c>
      <c r="D120">
        <v>2</v>
      </c>
    </row>
    <row r="121" spans="1:4" x14ac:dyDescent="0.2">
      <c r="A121" t="s">
        <v>81</v>
      </c>
      <c r="B121">
        <v>1</v>
      </c>
      <c r="C121" t="s">
        <v>165</v>
      </c>
      <c r="D121">
        <v>2</v>
      </c>
    </row>
    <row r="122" spans="1:4" x14ac:dyDescent="0.2">
      <c r="A122" t="s">
        <v>81</v>
      </c>
      <c r="B122">
        <v>1</v>
      </c>
      <c r="C122" t="s">
        <v>165</v>
      </c>
      <c r="D122">
        <v>2</v>
      </c>
    </row>
    <row r="123" spans="1:4" x14ac:dyDescent="0.2">
      <c r="A123" t="s">
        <v>81</v>
      </c>
      <c r="B123">
        <v>1</v>
      </c>
      <c r="C123" t="s">
        <v>165</v>
      </c>
      <c r="D123">
        <v>2</v>
      </c>
    </row>
    <row r="124" spans="1:4" x14ac:dyDescent="0.2">
      <c r="A124" t="s">
        <v>81</v>
      </c>
      <c r="B124">
        <v>1</v>
      </c>
      <c r="C124" t="s">
        <v>165</v>
      </c>
      <c r="D124">
        <v>2</v>
      </c>
    </row>
    <row r="125" spans="1:4" x14ac:dyDescent="0.2">
      <c r="A125" t="s">
        <v>81</v>
      </c>
      <c r="B125">
        <v>1</v>
      </c>
      <c r="C125" t="s">
        <v>165</v>
      </c>
      <c r="D125">
        <v>2</v>
      </c>
    </row>
    <row r="126" spans="1:4" x14ac:dyDescent="0.2">
      <c r="A126" t="s">
        <v>81</v>
      </c>
      <c r="B126">
        <v>1</v>
      </c>
      <c r="C126" t="s">
        <v>165</v>
      </c>
      <c r="D126">
        <v>2</v>
      </c>
    </row>
    <row r="127" spans="1:4" x14ac:dyDescent="0.2">
      <c r="A127" t="s">
        <v>81</v>
      </c>
      <c r="B127">
        <v>1</v>
      </c>
      <c r="C127" t="s">
        <v>165</v>
      </c>
      <c r="D127">
        <v>2</v>
      </c>
    </row>
    <row r="128" spans="1:4" x14ac:dyDescent="0.2">
      <c r="A128" t="s">
        <v>81</v>
      </c>
      <c r="B128">
        <v>1</v>
      </c>
      <c r="C128" t="s">
        <v>165</v>
      </c>
      <c r="D128">
        <v>2</v>
      </c>
    </row>
    <row r="129" spans="1:4" x14ac:dyDescent="0.2">
      <c r="A129" t="s">
        <v>81</v>
      </c>
      <c r="B129">
        <v>1</v>
      </c>
      <c r="C129" t="s">
        <v>165</v>
      </c>
      <c r="D129">
        <v>2</v>
      </c>
    </row>
    <row r="130" spans="1:4" x14ac:dyDescent="0.2">
      <c r="A130" t="s">
        <v>81</v>
      </c>
      <c r="B130">
        <v>1</v>
      </c>
      <c r="C130" t="s">
        <v>167</v>
      </c>
      <c r="D130">
        <v>3</v>
      </c>
    </row>
    <row r="131" spans="1:4" x14ac:dyDescent="0.2">
      <c r="A131" t="s">
        <v>81</v>
      </c>
      <c r="B131">
        <v>1</v>
      </c>
      <c r="C131" t="s">
        <v>167</v>
      </c>
      <c r="D131">
        <v>3</v>
      </c>
    </row>
    <row r="132" spans="1:4" x14ac:dyDescent="0.2">
      <c r="A132" t="s">
        <v>81</v>
      </c>
      <c r="B132">
        <v>1</v>
      </c>
      <c r="C132" t="s">
        <v>167</v>
      </c>
      <c r="D132">
        <v>3</v>
      </c>
    </row>
    <row r="133" spans="1:4" x14ac:dyDescent="0.2">
      <c r="A133" t="s">
        <v>81</v>
      </c>
      <c r="B133">
        <v>1</v>
      </c>
      <c r="C133" t="s">
        <v>167</v>
      </c>
      <c r="D133">
        <v>3</v>
      </c>
    </row>
    <row r="134" spans="1:4" x14ac:dyDescent="0.2">
      <c r="A134" t="s">
        <v>81</v>
      </c>
      <c r="B134">
        <v>1</v>
      </c>
      <c r="C134" t="s">
        <v>167</v>
      </c>
      <c r="D134">
        <v>3</v>
      </c>
    </row>
    <row r="135" spans="1:4" x14ac:dyDescent="0.2">
      <c r="A135" t="s">
        <v>81</v>
      </c>
      <c r="B135">
        <v>1</v>
      </c>
      <c r="C135" t="s">
        <v>167</v>
      </c>
      <c r="D135">
        <v>3</v>
      </c>
    </row>
    <row r="136" spans="1:4" x14ac:dyDescent="0.2">
      <c r="A136" t="s">
        <v>81</v>
      </c>
      <c r="B136">
        <v>1</v>
      </c>
      <c r="C136" t="s">
        <v>167</v>
      </c>
      <c r="D136">
        <v>3</v>
      </c>
    </row>
    <row r="137" spans="1:4" x14ac:dyDescent="0.2">
      <c r="A137" t="s">
        <v>81</v>
      </c>
      <c r="B137">
        <v>1</v>
      </c>
      <c r="C137" t="s">
        <v>167</v>
      </c>
      <c r="D137">
        <v>3</v>
      </c>
    </row>
    <row r="138" spans="1:4" x14ac:dyDescent="0.2">
      <c r="A138" t="s">
        <v>81</v>
      </c>
      <c r="B138">
        <v>1</v>
      </c>
      <c r="C138" t="s">
        <v>167</v>
      </c>
      <c r="D138">
        <v>3</v>
      </c>
    </row>
    <row r="139" spans="1:4" x14ac:dyDescent="0.2">
      <c r="A139" t="s">
        <v>81</v>
      </c>
      <c r="B139">
        <v>1</v>
      </c>
      <c r="C139" t="s">
        <v>167</v>
      </c>
      <c r="D139">
        <v>3</v>
      </c>
    </row>
    <row r="140" spans="1:4" x14ac:dyDescent="0.2">
      <c r="A140" t="s">
        <v>81</v>
      </c>
      <c r="B140">
        <v>1</v>
      </c>
      <c r="C140" t="s">
        <v>167</v>
      </c>
      <c r="D140">
        <v>3</v>
      </c>
    </row>
    <row r="141" spans="1:4" x14ac:dyDescent="0.2">
      <c r="A141" t="s">
        <v>81</v>
      </c>
      <c r="B141">
        <v>1</v>
      </c>
      <c r="C141" t="s">
        <v>167</v>
      </c>
      <c r="D141">
        <v>3</v>
      </c>
    </row>
    <row r="142" spans="1:4" x14ac:dyDescent="0.2">
      <c r="A142" t="s">
        <v>81</v>
      </c>
      <c r="B142">
        <v>1</v>
      </c>
      <c r="C142" t="s">
        <v>167</v>
      </c>
      <c r="D142">
        <v>3</v>
      </c>
    </row>
    <row r="143" spans="1:4" x14ac:dyDescent="0.2">
      <c r="A143" t="s">
        <v>81</v>
      </c>
      <c r="B143">
        <v>1</v>
      </c>
      <c r="C143" t="s">
        <v>167</v>
      </c>
      <c r="D143">
        <v>3</v>
      </c>
    </row>
    <row r="144" spans="1:4" x14ac:dyDescent="0.2">
      <c r="A144" t="s">
        <v>81</v>
      </c>
      <c r="B144">
        <v>1</v>
      </c>
      <c r="C144" t="s">
        <v>167</v>
      </c>
      <c r="D144">
        <v>3</v>
      </c>
    </row>
    <row r="145" spans="1:4" x14ac:dyDescent="0.2">
      <c r="A145" t="s">
        <v>81</v>
      </c>
      <c r="B145">
        <v>1</v>
      </c>
      <c r="C145" t="s">
        <v>167</v>
      </c>
      <c r="D145">
        <v>3</v>
      </c>
    </row>
    <row r="146" spans="1:4" x14ac:dyDescent="0.2">
      <c r="A146" t="s">
        <v>81</v>
      </c>
      <c r="B146">
        <v>1</v>
      </c>
      <c r="C146" t="s">
        <v>167</v>
      </c>
      <c r="D146">
        <v>3</v>
      </c>
    </row>
    <row r="147" spans="1:4" x14ac:dyDescent="0.2">
      <c r="A147" t="s">
        <v>81</v>
      </c>
      <c r="B147">
        <v>1</v>
      </c>
      <c r="C147" t="s">
        <v>167</v>
      </c>
      <c r="D147">
        <v>3</v>
      </c>
    </row>
    <row r="148" spans="1:4" x14ac:dyDescent="0.2">
      <c r="A148" t="s">
        <v>81</v>
      </c>
      <c r="B148">
        <v>1</v>
      </c>
      <c r="C148" t="s">
        <v>167</v>
      </c>
      <c r="D148">
        <v>3</v>
      </c>
    </row>
    <row r="149" spans="1:4" x14ac:dyDescent="0.2">
      <c r="A149" t="s">
        <v>81</v>
      </c>
      <c r="B149">
        <v>1</v>
      </c>
      <c r="C149" t="s">
        <v>167</v>
      </c>
      <c r="D149">
        <v>3</v>
      </c>
    </row>
    <row r="150" spans="1:4" x14ac:dyDescent="0.2">
      <c r="A150" t="s">
        <v>81</v>
      </c>
      <c r="B150">
        <v>1</v>
      </c>
      <c r="C150" t="s">
        <v>167</v>
      </c>
      <c r="D150">
        <v>3</v>
      </c>
    </row>
    <row r="151" spans="1:4" x14ac:dyDescent="0.2">
      <c r="A151" t="s">
        <v>81</v>
      </c>
      <c r="B151">
        <v>1</v>
      </c>
      <c r="C151" t="s">
        <v>167</v>
      </c>
      <c r="D151">
        <v>3</v>
      </c>
    </row>
    <row r="152" spans="1:4" x14ac:dyDescent="0.2">
      <c r="A152" t="s">
        <v>81</v>
      </c>
      <c r="B152">
        <v>1</v>
      </c>
      <c r="C152" t="s">
        <v>167</v>
      </c>
      <c r="D152">
        <v>3</v>
      </c>
    </row>
    <row r="153" spans="1:4" x14ac:dyDescent="0.2">
      <c r="A153" t="s">
        <v>81</v>
      </c>
      <c r="B153">
        <v>1</v>
      </c>
      <c r="C153" t="s">
        <v>167</v>
      </c>
      <c r="D153">
        <v>3</v>
      </c>
    </row>
    <row r="154" spans="1:4" x14ac:dyDescent="0.2">
      <c r="A154" t="s">
        <v>81</v>
      </c>
      <c r="B154">
        <v>1</v>
      </c>
      <c r="C154" t="s">
        <v>167</v>
      </c>
      <c r="D154">
        <v>3</v>
      </c>
    </row>
    <row r="155" spans="1:4" x14ac:dyDescent="0.2">
      <c r="A155" t="s">
        <v>81</v>
      </c>
      <c r="B155">
        <v>1</v>
      </c>
      <c r="C155" t="s">
        <v>167</v>
      </c>
      <c r="D155">
        <v>3</v>
      </c>
    </row>
    <row r="156" spans="1:4" x14ac:dyDescent="0.2">
      <c r="A156" t="s">
        <v>81</v>
      </c>
      <c r="B156">
        <v>1</v>
      </c>
      <c r="C156" t="s">
        <v>167</v>
      </c>
      <c r="D156">
        <v>3</v>
      </c>
    </row>
    <row r="157" spans="1:4" x14ac:dyDescent="0.2">
      <c r="A157" t="s">
        <v>81</v>
      </c>
      <c r="B157">
        <v>1</v>
      </c>
      <c r="C157" t="s">
        <v>167</v>
      </c>
      <c r="D157">
        <v>3</v>
      </c>
    </row>
    <row r="158" spans="1:4" x14ac:dyDescent="0.2">
      <c r="A158" t="s">
        <v>81</v>
      </c>
      <c r="B158">
        <v>1</v>
      </c>
      <c r="C158" t="s">
        <v>167</v>
      </c>
      <c r="D158">
        <v>3</v>
      </c>
    </row>
    <row r="159" spans="1:4" x14ac:dyDescent="0.2">
      <c r="A159" t="s">
        <v>81</v>
      </c>
      <c r="B159">
        <v>1</v>
      </c>
      <c r="C159" t="s">
        <v>167</v>
      </c>
      <c r="D159">
        <v>3</v>
      </c>
    </row>
    <row r="160" spans="1:4" x14ac:dyDescent="0.2">
      <c r="A160" t="s">
        <v>81</v>
      </c>
      <c r="B160">
        <v>1</v>
      </c>
      <c r="C160" t="s">
        <v>167</v>
      </c>
      <c r="D160">
        <v>3</v>
      </c>
    </row>
    <row r="161" spans="1:4" x14ac:dyDescent="0.2">
      <c r="A161" t="s">
        <v>81</v>
      </c>
      <c r="B161">
        <v>1</v>
      </c>
      <c r="C161" t="s">
        <v>167</v>
      </c>
      <c r="D161">
        <v>3</v>
      </c>
    </row>
    <row r="162" spans="1:4" x14ac:dyDescent="0.2">
      <c r="A162" t="s">
        <v>81</v>
      </c>
      <c r="B162">
        <v>1</v>
      </c>
      <c r="C162" t="s">
        <v>167</v>
      </c>
      <c r="D162">
        <v>3</v>
      </c>
    </row>
    <row r="163" spans="1:4" x14ac:dyDescent="0.2">
      <c r="A163" t="s">
        <v>81</v>
      </c>
      <c r="B163">
        <v>1</v>
      </c>
      <c r="C163" t="s">
        <v>167</v>
      </c>
      <c r="D163">
        <v>3</v>
      </c>
    </row>
    <row r="164" spans="1:4" x14ac:dyDescent="0.2">
      <c r="A164" t="s">
        <v>81</v>
      </c>
      <c r="B164">
        <v>1</v>
      </c>
      <c r="C164" t="s">
        <v>167</v>
      </c>
      <c r="D164">
        <v>3</v>
      </c>
    </row>
    <row r="165" spans="1:4" x14ac:dyDescent="0.2">
      <c r="A165" t="s">
        <v>81</v>
      </c>
      <c r="B165">
        <v>1</v>
      </c>
      <c r="C165" t="s">
        <v>167</v>
      </c>
      <c r="D165">
        <v>3</v>
      </c>
    </row>
    <row r="166" spans="1:4" x14ac:dyDescent="0.2">
      <c r="A166" t="s">
        <v>81</v>
      </c>
      <c r="B166">
        <v>1</v>
      </c>
      <c r="C166" t="s">
        <v>167</v>
      </c>
      <c r="D166">
        <v>3</v>
      </c>
    </row>
    <row r="167" spans="1:4" x14ac:dyDescent="0.2">
      <c r="A167" t="s">
        <v>81</v>
      </c>
      <c r="B167">
        <v>1</v>
      </c>
      <c r="C167" t="s">
        <v>167</v>
      </c>
      <c r="D167">
        <v>3</v>
      </c>
    </row>
    <row r="168" spans="1:4" x14ac:dyDescent="0.2">
      <c r="A168" t="s">
        <v>81</v>
      </c>
      <c r="B168">
        <v>1</v>
      </c>
      <c r="C168" t="s">
        <v>167</v>
      </c>
      <c r="D168">
        <v>3</v>
      </c>
    </row>
    <row r="169" spans="1:4" x14ac:dyDescent="0.2">
      <c r="A169" t="s">
        <v>81</v>
      </c>
      <c r="B169">
        <v>1</v>
      </c>
      <c r="C169" t="s">
        <v>167</v>
      </c>
      <c r="D169">
        <v>3</v>
      </c>
    </row>
    <row r="170" spans="1:4" x14ac:dyDescent="0.2">
      <c r="A170" t="s">
        <v>81</v>
      </c>
      <c r="B170">
        <v>1</v>
      </c>
      <c r="C170" t="s">
        <v>167</v>
      </c>
      <c r="D170">
        <v>3</v>
      </c>
    </row>
    <row r="171" spans="1:4" x14ac:dyDescent="0.2">
      <c r="A171" t="s">
        <v>81</v>
      </c>
      <c r="B171">
        <v>1</v>
      </c>
      <c r="C171" t="s">
        <v>167</v>
      </c>
      <c r="D171">
        <v>3</v>
      </c>
    </row>
    <row r="172" spans="1:4" x14ac:dyDescent="0.2">
      <c r="A172" t="s">
        <v>81</v>
      </c>
      <c r="B172">
        <v>1</v>
      </c>
      <c r="C172" t="s">
        <v>167</v>
      </c>
      <c r="D172">
        <v>3</v>
      </c>
    </row>
    <row r="173" spans="1:4" x14ac:dyDescent="0.2">
      <c r="A173" t="s">
        <v>81</v>
      </c>
      <c r="B173">
        <v>1</v>
      </c>
      <c r="C173" t="s">
        <v>167</v>
      </c>
      <c r="D173">
        <v>3</v>
      </c>
    </row>
    <row r="174" spans="1:4" x14ac:dyDescent="0.2">
      <c r="A174" t="s">
        <v>81</v>
      </c>
      <c r="B174">
        <v>1</v>
      </c>
      <c r="C174" t="s">
        <v>167</v>
      </c>
      <c r="D174">
        <v>3</v>
      </c>
    </row>
    <row r="175" spans="1:4" x14ac:dyDescent="0.2">
      <c r="A175" t="s">
        <v>81</v>
      </c>
      <c r="B175">
        <v>1</v>
      </c>
      <c r="C175" t="s">
        <v>167</v>
      </c>
      <c r="D175">
        <v>3</v>
      </c>
    </row>
    <row r="176" spans="1:4" x14ac:dyDescent="0.2">
      <c r="A176" t="s">
        <v>81</v>
      </c>
      <c r="B176">
        <v>1</v>
      </c>
      <c r="C176" t="s">
        <v>167</v>
      </c>
      <c r="D176">
        <v>3</v>
      </c>
    </row>
    <row r="177" spans="1:4" x14ac:dyDescent="0.2">
      <c r="A177" t="s">
        <v>81</v>
      </c>
      <c r="B177">
        <v>1</v>
      </c>
      <c r="C177" t="s">
        <v>167</v>
      </c>
      <c r="D177">
        <v>3</v>
      </c>
    </row>
    <row r="178" spans="1:4" x14ac:dyDescent="0.2">
      <c r="A178" t="s">
        <v>81</v>
      </c>
      <c r="B178">
        <v>1</v>
      </c>
      <c r="C178" t="s">
        <v>167</v>
      </c>
      <c r="D178">
        <v>3</v>
      </c>
    </row>
    <row r="179" spans="1:4" x14ac:dyDescent="0.2">
      <c r="A179" t="s">
        <v>81</v>
      </c>
      <c r="B179">
        <v>1</v>
      </c>
      <c r="C179" t="s">
        <v>169</v>
      </c>
      <c r="D179">
        <v>4</v>
      </c>
    </row>
    <row r="180" spans="1:4" x14ac:dyDescent="0.2">
      <c r="A180" t="s">
        <v>81</v>
      </c>
      <c r="B180">
        <v>1</v>
      </c>
      <c r="C180" t="s">
        <v>169</v>
      </c>
      <c r="D180">
        <v>4</v>
      </c>
    </row>
    <row r="181" spans="1:4" x14ac:dyDescent="0.2">
      <c r="A181" t="s">
        <v>81</v>
      </c>
      <c r="B181">
        <v>1</v>
      </c>
      <c r="C181" t="s">
        <v>169</v>
      </c>
      <c r="D181">
        <v>4</v>
      </c>
    </row>
    <row r="182" spans="1:4" x14ac:dyDescent="0.2">
      <c r="A182" t="s">
        <v>81</v>
      </c>
      <c r="B182">
        <v>1</v>
      </c>
      <c r="C182" t="s">
        <v>169</v>
      </c>
      <c r="D182">
        <v>4</v>
      </c>
    </row>
    <row r="183" spans="1:4" x14ac:dyDescent="0.2">
      <c r="A183" t="s">
        <v>81</v>
      </c>
      <c r="B183">
        <v>1</v>
      </c>
      <c r="C183" t="s">
        <v>169</v>
      </c>
      <c r="D183">
        <v>4</v>
      </c>
    </row>
    <row r="184" spans="1:4" x14ac:dyDescent="0.2">
      <c r="A184" t="s">
        <v>81</v>
      </c>
      <c r="B184">
        <v>1</v>
      </c>
      <c r="C184" t="s">
        <v>169</v>
      </c>
      <c r="D184">
        <v>4</v>
      </c>
    </row>
    <row r="185" spans="1:4" x14ac:dyDescent="0.2">
      <c r="A185" t="s">
        <v>81</v>
      </c>
      <c r="B185">
        <v>1</v>
      </c>
      <c r="C185" t="s">
        <v>169</v>
      </c>
      <c r="D185">
        <v>4</v>
      </c>
    </row>
    <row r="186" spans="1:4" x14ac:dyDescent="0.2">
      <c r="A186" t="s">
        <v>81</v>
      </c>
      <c r="B186">
        <v>1</v>
      </c>
      <c r="C186" t="s">
        <v>169</v>
      </c>
      <c r="D186">
        <v>4</v>
      </c>
    </row>
    <row r="187" spans="1:4" x14ac:dyDescent="0.2">
      <c r="A187" t="s">
        <v>81</v>
      </c>
      <c r="B187">
        <v>1</v>
      </c>
      <c r="C187" t="s">
        <v>169</v>
      </c>
      <c r="D187">
        <v>4</v>
      </c>
    </row>
    <row r="188" spans="1:4" x14ac:dyDescent="0.2">
      <c r="A188" t="s">
        <v>81</v>
      </c>
      <c r="B188">
        <v>1</v>
      </c>
      <c r="C188" t="s">
        <v>169</v>
      </c>
      <c r="D188">
        <v>4</v>
      </c>
    </row>
    <row r="189" spans="1:4" x14ac:dyDescent="0.2">
      <c r="A189" t="s">
        <v>81</v>
      </c>
      <c r="B189">
        <v>1</v>
      </c>
      <c r="C189" t="s">
        <v>169</v>
      </c>
      <c r="D189">
        <v>4</v>
      </c>
    </row>
    <row r="190" spans="1:4" x14ac:dyDescent="0.2">
      <c r="A190" t="s">
        <v>81</v>
      </c>
      <c r="B190">
        <v>1</v>
      </c>
      <c r="C190" t="s">
        <v>169</v>
      </c>
      <c r="D190">
        <v>4</v>
      </c>
    </row>
    <row r="191" spans="1:4" x14ac:dyDescent="0.2">
      <c r="A191" t="s">
        <v>81</v>
      </c>
      <c r="B191">
        <v>1</v>
      </c>
      <c r="C191" t="s">
        <v>169</v>
      </c>
      <c r="D191">
        <v>4</v>
      </c>
    </row>
    <row r="192" spans="1:4" x14ac:dyDescent="0.2">
      <c r="A192" t="s">
        <v>81</v>
      </c>
      <c r="B192">
        <v>1</v>
      </c>
      <c r="C192" t="s">
        <v>169</v>
      </c>
      <c r="D192">
        <v>4</v>
      </c>
    </row>
    <row r="193" spans="1:4" x14ac:dyDescent="0.2">
      <c r="A193" t="s">
        <v>81</v>
      </c>
      <c r="B193">
        <v>1</v>
      </c>
      <c r="C193" t="s">
        <v>169</v>
      </c>
      <c r="D193">
        <v>4</v>
      </c>
    </row>
    <row r="194" spans="1:4" x14ac:dyDescent="0.2">
      <c r="A194" t="s">
        <v>81</v>
      </c>
      <c r="B194">
        <v>1</v>
      </c>
      <c r="C194" t="s">
        <v>169</v>
      </c>
      <c r="D194">
        <v>4</v>
      </c>
    </row>
    <row r="195" spans="1:4" x14ac:dyDescent="0.2">
      <c r="A195" t="s">
        <v>81</v>
      </c>
      <c r="B195">
        <v>1</v>
      </c>
      <c r="C195" t="s">
        <v>169</v>
      </c>
      <c r="D195">
        <v>4</v>
      </c>
    </row>
    <row r="196" spans="1:4" x14ac:dyDescent="0.2">
      <c r="A196" t="s">
        <v>81</v>
      </c>
      <c r="B196">
        <v>1</v>
      </c>
      <c r="C196" t="s">
        <v>169</v>
      </c>
      <c r="D196">
        <v>4</v>
      </c>
    </row>
    <row r="197" spans="1:4" x14ac:dyDescent="0.2">
      <c r="A197" t="s">
        <v>81</v>
      </c>
      <c r="B197">
        <v>1</v>
      </c>
      <c r="C197" t="s">
        <v>169</v>
      </c>
      <c r="D197">
        <v>4</v>
      </c>
    </row>
    <row r="198" spans="1:4" x14ac:dyDescent="0.2">
      <c r="A198" t="s">
        <v>81</v>
      </c>
      <c r="B198">
        <v>1</v>
      </c>
      <c r="C198" t="s">
        <v>169</v>
      </c>
      <c r="D198">
        <v>4</v>
      </c>
    </row>
    <row r="199" spans="1:4" x14ac:dyDescent="0.2">
      <c r="A199" t="s">
        <v>81</v>
      </c>
      <c r="B199">
        <v>1</v>
      </c>
      <c r="C199" t="s">
        <v>169</v>
      </c>
      <c r="D199">
        <v>4</v>
      </c>
    </row>
    <row r="200" spans="1:4" x14ac:dyDescent="0.2">
      <c r="A200" t="s">
        <v>81</v>
      </c>
      <c r="B200">
        <v>1</v>
      </c>
      <c r="C200" t="s">
        <v>169</v>
      </c>
      <c r="D200">
        <v>4</v>
      </c>
    </row>
    <row r="201" spans="1:4" x14ac:dyDescent="0.2">
      <c r="A201" t="s">
        <v>81</v>
      </c>
      <c r="B201">
        <v>1</v>
      </c>
      <c r="C201" t="s">
        <v>169</v>
      </c>
      <c r="D201">
        <v>4</v>
      </c>
    </row>
    <row r="202" spans="1:4" x14ac:dyDescent="0.2">
      <c r="A202" t="s">
        <v>81</v>
      </c>
      <c r="B202">
        <v>1</v>
      </c>
      <c r="C202" t="s">
        <v>169</v>
      </c>
      <c r="D202">
        <v>4</v>
      </c>
    </row>
    <row r="203" spans="1:4" x14ac:dyDescent="0.2">
      <c r="A203" t="s">
        <v>81</v>
      </c>
      <c r="B203">
        <v>1</v>
      </c>
      <c r="C203" t="s">
        <v>169</v>
      </c>
      <c r="D203">
        <v>4</v>
      </c>
    </row>
    <row r="204" spans="1:4" x14ac:dyDescent="0.2">
      <c r="A204" t="s">
        <v>81</v>
      </c>
      <c r="B204">
        <v>1</v>
      </c>
      <c r="C204" t="s">
        <v>169</v>
      </c>
      <c r="D204">
        <v>4</v>
      </c>
    </row>
    <row r="205" spans="1:4" x14ac:dyDescent="0.2">
      <c r="A205" t="s">
        <v>81</v>
      </c>
      <c r="B205">
        <v>1</v>
      </c>
      <c r="C205" t="s">
        <v>169</v>
      </c>
      <c r="D205">
        <v>4</v>
      </c>
    </row>
    <row r="206" spans="1:4" x14ac:dyDescent="0.2">
      <c r="A206" t="s">
        <v>81</v>
      </c>
      <c r="B206">
        <v>1</v>
      </c>
      <c r="C206" t="s">
        <v>169</v>
      </c>
      <c r="D206">
        <v>4</v>
      </c>
    </row>
    <row r="207" spans="1:4" x14ac:dyDescent="0.2">
      <c r="A207" t="s">
        <v>81</v>
      </c>
      <c r="B207">
        <v>1</v>
      </c>
      <c r="C207" t="s">
        <v>169</v>
      </c>
      <c r="D207">
        <v>4</v>
      </c>
    </row>
    <row r="208" spans="1:4" x14ac:dyDescent="0.2">
      <c r="A208" t="s">
        <v>81</v>
      </c>
      <c r="B208">
        <v>1</v>
      </c>
      <c r="C208" t="s">
        <v>169</v>
      </c>
      <c r="D208">
        <v>4</v>
      </c>
    </row>
    <row r="209" spans="1:4" x14ac:dyDescent="0.2">
      <c r="A209" t="s">
        <v>81</v>
      </c>
      <c r="B209">
        <v>1</v>
      </c>
      <c r="C209" t="s">
        <v>169</v>
      </c>
      <c r="D209">
        <v>4</v>
      </c>
    </row>
    <row r="210" spans="1:4" x14ac:dyDescent="0.2">
      <c r="A210" t="s">
        <v>81</v>
      </c>
      <c r="B210">
        <v>1</v>
      </c>
      <c r="C210" t="s">
        <v>169</v>
      </c>
      <c r="D210">
        <v>4</v>
      </c>
    </row>
    <row r="211" spans="1:4" x14ac:dyDescent="0.2">
      <c r="A211" t="s">
        <v>81</v>
      </c>
      <c r="B211">
        <v>1</v>
      </c>
      <c r="C211" t="s">
        <v>169</v>
      </c>
      <c r="D211">
        <v>4</v>
      </c>
    </row>
    <row r="212" spans="1:4" x14ac:dyDescent="0.2">
      <c r="A212" t="s">
        <v>81</v>
      </c>
      <c r="B212">
        <v>1</v>
      </c>
      <c r="C212" t="s">
        <v>169</v>
      </c>
      <c r="D212">
        <v>4</v>
      </c>
    </row>
    <row r="213" spans="1:4" x14ac:dyDescent="0.2">
      <c r="A213" t="s">
        <v>81</v>
      </c>
      <c r="B213">
        <v>1</v>
      </c>
      <c r="C213" t="s">
        <v>169</v>
      </c>
      <c r="D213">
        <v>4</v>
      </c>
    </row>
    <row r="214" spans="1:4" x14ac:dyDescent="0.2">
      <c r="A214" t="s">
        <v>81</v>
      </c>
      <c r="B214">
        <v>1</v>
      </c>
      <c r="C214" t="s">
        <v>169</v>
      </c>
      <c r="D214">
        <v>4</v>
      </c>
    </row>
    <row r="215" spans="1:4" x14ac:dyDescent="0.2">
      <c r="A215" t="s">
        <v>81</v>
      </c>
      <c r="B215">
        <v>1</v>
      </c>
      <c r="C215" t="s">
        <v>169</v>
      </c>
      <c r="D215">
        <v>4</v>
      </c>
    </row>
    <row r="216" spans="1:4" x14ac:dyDescent="0.2">
      <c r="A216" t="s">
        <v>81</v>
      </c>
      <c r="B216">
        <v>1</v>
      </c>
      <c r="C216" t="s">
        <v>169</v>
      </c>
      <c r="D216">
        <v>4</v>
      </c>
    </row>
    <row r="217" spans="1:4" x14ac:dyDescent="0.2">
      <c r="A217" t="s">
        <v>81</v>
      </c>
      <c r="B217">
        <v>1</v>
      </c>
      <c r="C217" t="s">
        <v>169</v>
      </c>
      <c r="D217">
        <v>4</v>
      </c>
    </row>
    <row r="218" spans="1:4" x14ac:dyDescent="0.2">
      <c r="A218" t="s">
        <v>81</v>
      </c>
      <c r="B218">
        <v>1</v>
      </c>
      <c r="C218" t="s">
        <v>169</v>
      </c>
      <c r="D218">
        <v>4</v>
      </c>
    </row>
    <row r="219" spans="1:4" x14ac:dyDescent="0.2">
      <c r="A219" t="s">
        <v>81</v>
      </c>
      <c r="B219">
        <v>1</v>
      </c>
      <c r="C219" t="s">
        <v>169</v>
      </c>
      <c r="D219">
        <v>4</v>
      </c>
    </row>
    <row r="220" spans="1:4" x14ac:dyDescent="0.2">
      <c r="A220" t="s">
        <v>81</v>
      </c>
      <c r="B220">
        <v>1</v>
      </c>
      <c r="C220" t="s">
        <v>169</v>
      </c>
      <c r="D220">
        <v>4</v>
      </c>
    </row>
    <row r="221" spans="1:4" x14ac:dyDescent="0.2">
      <c r="A221" t="s">
        <v>81</v>
      </c>
      <c r="B221">
        <v>1</v>
      </c>
      <c r="C221" t="s">
        <v>169</v>
      </c>
      <c r="D221">
        <v>4</v>
      </c>
    </row>
    <row r="222" spans="1:4" x14ac:dyDescent="0.2">
      <c r="A222" t="s">
        <v>81</v>
      </c>
      <c r="B222">
        <v>1</v>
      </c>
      <c r="C222" t="s">
        <v>169</v>
      </c>
      <c r="D222">
        <v>4</v>
      </c>
    </row>
    <row r="223" spans="1:4" x14ac:dyDescent="0.2">
      <c r="A223" t="s">
        <v>81</v>
      </c>
      <c r="B223">
        <v>1</v>
      </c>
      <c r="C223" t="s">
        <v>169</v>
      </c>
      <c r="D223">
        <v>4</v>
      </c>
    </row>
    <row r="224" spans="1:4" x14ac:dyDescent="0.2">
      <c r="A224" t="s">
        <v>81</v>
      </c>
      <c r="B224">
        <v>1</v>
      </c>
      <c r="C224" t="s">
        <v>169</v>
      </c>
      <c r="D224">
        <v>4</v>
      </c>
    </row>
    <row r="225" spans="1:4" x14ac:dyDescent="0.2">
      <c r="A225" t="s">
        <v>81</v>
      </c>
      <c r="B225">
        <v>1</v>
      </c>
      <c r="C225" t="s">
        <v>169</v>
      </c>
      <c r="D225">
        <v>4</v>
      </c>
    </row>
    <row r="226" spans="1:4" x14ac:dyDescent="0.2">
      <c r="A226" t="s">
        <v>81</v>
      </c>
      <c r="B226">
        <v>1</v>
      </c>
      <c r="C226" t="s">
        <v>169</v>
      </c>
      <c r="D226">
        <v>4</v>
      </c>
    </row>
    <row r="227" spans="1:4" x14ac:dyDescent="0.2">
      <c r="A227" t="s">
        <v>81</v>
      </c>
      <c r="B227">
        <v>1</v>
      </c>
      <c r="C227" t="s">
        <v>169</v>
      </c>
      <c r="D227">
        <v>4</v>
      </c>
    </row>
    <row r="228" spans="1:4" x14ac:dyDescent="0.2">
      <c r="A228" t="s">
        <v>81</v>
      </c>
      <c r="B228">
        <v>1</v>
      </c>
      <c r="C228" t="s">
        <v>169</v>
      </c>
      <c r="D228">
        <v>4</v>
      </c>
    </row>
    <row r="229" spans="1:4" x14ac:dyDescent="0.2">
      <c r="A229" t="s">
        <v>81</v>
      </c>
      <c r="B229">
        <v>1</v>
      </c>
      <c r="C229" t="s">
        <v>169</v>
      </c>
      <c r="D229">
        <v>4</v>
      </c>
    </row>
    <row r="230" spans="1:4" x14ac:dyDescent="0.2">
      <c r="A230" t="s">
        <v>81</v>
      </c>
      <c r="B230">
        <v>1</v>
      </c>
      <c r="C230" t="s">
        <v>169</v>
      </c>
      <c r="D230">
        <v>4</v>
      </c>
    </row>
    <row r="231" spans="1:4" x14ac:dyDescent="0.2">
      <c r="A231" t="s">
        <v>81</v>
      </c>
      <c r="B231">
        <v>1</v>
      </c>
      <c r="C231" t="s">
        <v>169</v>
      </c>
      <c r="D231">
        <v>4</v>
      </c>
    </row>
    <row r="232" spans="1:4" x14ac:dyDescent="0.2">
      <c r="A232" t="s">
        <v>81</v>
      </c>
      <c r="B232">
        <v>1</v>
      </c>
      <c r="C232" t="s">
        <v>169</v>
      </c>
      <c r="D232">
        <v>4</v>
      </c>
    </row>
    <row r="233" spans="1:4" x14ac:dyDescent="0.2">
      <c r="A233" t="s">
        <v>81</v>
      </c>
      <c r="B233">
        <v>1</v>
      </c>
      <c r="C233" t="s">
        <v>169</v>
      </c>
      <c r="D233">
        <v>4</v>
      </c>
    </row>
    <row r="234" spans="1:4" x14ac:dyDescent="0.2">
      <c r="A234" t="s">
        <v>81</v>
      </c>
      <c r="B234">
        <v>1</v>
      </c>
      <c r="C234" t="s">
        <v>169</v>
      </c>
      <c r="D234">
        <v>4</v>
      </c>
    </row>
    <row r="235" spans="1:4" x14ac:dyDescent="0.2">
      <c r="A235" t="s">
        <v>81</v>
      </c>
      <c r="B235">
        <v>1</v>
      </c>
      <c r="C235" t="s">
        <v>169</v>
      </c>
      <c r="D235">
        <v>4</v>
      </c>
    </row>
    <row r="236" spans="1:4" x14ac:dyDescent="0.2">
      <c r="A236" t="s">
        <v>81</v>
      </c>
      <c r="B236">
        <v>1</v>
      </c>
      <c r="C236" t="s">
        <v>169</v>
      </c>
      <c r="D236">
        <v>4</v>
      </c>
    </row>
    <row r="237" spans="1:4" x14ac:dyDescent="0.2">
      <c r="A237" t="s">
        <v>81</v>
      </c>
      <c r="B237">
        <v>1</v>
      </c>
      <c r="C237" t="s">
        <v>169</v>
      </c>
      <c r="D237">
        <v>4</v>
      </c>
    </row>
    <row r="238" spans="1:4" x14ac:dyDescent="0.2">
      <c r="A238" t="s">
        <v>81</v>
      </c>
      <c r="B238">
        <v>1</v>
      </c>
      <c r="C238" t="s">
        <v>169</v>
      </c>
      <c r="D238">
        <v>4</v>
      </c>
    </row>
    <row r="239" spans="1:4" x14ac:dyDescent="0.2">
      <c r="A239" t="s">
        <v>81</v>
      </c>
      <c r="B239">
        <v>1</v>
      </c>
      <c r="C239" t="s">
        <v>169</v>
      </c>
      <c r="D239">
        <v>4</v>
      </c>
    </row>
    <row r="240" spans="1:4" x14ac:dyDescent="0.2">
      <c r="A240" t="s">
        <v>81</v>
      </c>
      <c r="B240">
        <v>1</v>
      </c>
      <c r="C240" t="s">
        <v>169</v>
      </c>
      <c r="D240">
        <v>4</v>
      </c>
    </row>
    <row r="241" spans="1:4" x14ac:dyDescent="0.2">
      <c r="A241" t="s">
        <v>81</v>
      </c>
      <c r="B241">
        <v>1</v>
      </c>
      <c r="C241" t="s">
        <v>169</v>
      </c>
      <c r="D241">
        <v>4</v>
      </c>
    </row>
    <row r="242" spans="1:4" x14ac:dyDescent="0.2">
      <c r="A242" t="s">
        <v>81</v>
      </c>
      <c r="B242">
        <v>1</v>
      </c>
      <c r="C242" t="s">
        <v>169</v>
      </c>
      <c r="D242">
        <v>4</v>
      </c>
    </row>
    <row r="243" spans="1:4" x14ac:dyDescent="0.2">
      <c r="A243" t="s">
        <v>81</v>
      </c>
      <c r="B243">
        <v>1</v>
      </c>
      <c r="C243" t="s">
        <v>169</v>
      </c>
      <c r="D243">
        <v>4</v>
      </c>
    </row>
    <row r="244" spans="1:4" x14ac:dyDescent="0.2">
      <c r="A244" t="s">
        <v>81</v>
      </c>
      <c r="B244">
        <v>1</v>
      </c>
      <c r="C244" t="s">
        <v>169</v>
      </c>
      <c r="D244">
        <v>4</v>
      </c>
    </row>
    <row r="245" spans="1:4" x14ac:dyDescent="0.2">
      <c r="A245" t="s">
        <v>81</v>
      </c>
      <c r="B245">
        <v>1</v>
      </c>
      <c r="C245" t="s">
        <v>169</v>
      </c>
      <c r="D245">
        <v>4</v>
      </c>
    </row>
    <row r="246" spans="1:4" x14ac:dyDescent="0.2">
      <c r="A246" t="s">
        <v>81</v>
      </c>
      <c r="B246">
        <v>1</v>
      </c>
      <c r="C246" t="s">
        <v>169</v>
      </c>
      <c r="D246">
        <v>4</v>
      </c>
    </row>
    <row r="247" spans="1:4" x14ac:dyDescent="0.2">
      <c r="A247" t="s">
        <v>81</v>
      </c>
      <c r="B247">
        <v>1</v>
      </c>
      <c r="C247" t="s">
        <v>169</v>
      </c>
      <c r="D247">
        <v>4</v>
      </c>
    </row>
    <row r="248" spans="1:4" x14ac:dyDescent="0.2">
      <c r="A248" t="s">
        <v>81</v>
      </c>
      <c r="B248">
        <v>1</v>
      </c>
      <c r="C248" t="s">
        <v>169</v>
      </c>
      <c r="D248">
        <v>4</v>
      </c>
    </row>
    <row r="249" spans="1:4" x14ac:dyDescent="0.2">
      <c r="A249" t="s">
        <v>81</v>
      </c>
      <c r="B249">
        <v>1</v>
      </c>
      <c r="C249" t="s">
        <v>169</v>
      </c>
      <c r="D249">
        <v>4</v>
      </c>
    </row>
    <row r="250" spans="1:4" x14ac:dyDescent="0.2">
      <c r="A250" t="s">
        <v>81</v>
      </c>
      <c r="B250">
        <v>1</v>
      </c>
      <c r="C250" t="s">
        <v>169</v>
      </c>
      <c r="D250">
        <v>4</v>
      </c>
    </row>
    <row r="251" spans="1:4" x14ac:dyDescent="0.2">
      <c r="A251" t="s">
        <v>81</v>
      </c>
      <c r="B251">
        <v>1</v>
      </c>
      <c r="C251" t="s">
        <v>169</v>
      </c>
      <c r="D251">
        <v>4</v>
      </c>
    </row>
    <row r="252" spans="1:4" x14ac:dyDescent="0.2">
      <c r="A252" t="s">
        <v>81</v>
      </c>
      <c r="B252">
        <v>1</v>
      </c>
      <c r="C252" t="s">
        <v>169</v>
      </c>
      <c r="D252">
        <v>4</v>
      </c>
    </row>
    <row r="253" spans="1:4" x14ac:dyDescent="0.2">
      <c r="A253" t="s">
        <v>81</v>
      </c>
      <c r="B253">
        <v>1</v>
      </c>
      <c r="C253" t="s">
        <v>169</v>
      </c>
      <c r="D253">
        <v>4</v>
      </c>
    </row>
    <row r="254" spans="1:4" x14ac:dyDescent="0.2">
      <c r="A254" t="s">
        <v>81</v>
      </c>
      <c r="B254">
        <v>1</v>
      </c>
      <c r="C254" t="s">
        <v>169</v>
      </c>
      <c r="D254">
        <v>4</v>
      </c>
    </row>
    <row r="255" spans="1:4" x14ac:dyDescent="0.2">
      <c r="A255" t="s">
        <v>81</v>
      </c>
      <c r="B255">
        <v>1</v>
      </c>
      <c r="C255" t="s">
        <v>169</v>
      </c>
      <c r="D255">
        <v>4</v>
      </c>
    </row>
    <row r="256" spans="1:4" x14ac:dyDescent="0.2">
      <c r="A256" t="s">
        <v>81</v>
      </c>
      <c r="B256">
        <v>1</v>
      </c>
      <c r="C256" t="s">
        <v>169</v>
      </c>
      <c r="D256">
        <v>4</v>
      </c>
    </row>
    <row r="257" spans="1:4" x14ac:dyDescent="0.2">
      <c r="A257" t="s">
        <v>81</v>
      </c>
      <c r="B257">
        <v>1</v>
      </c>
      <c r="C257" t="s">
        <v>169</v>
      </c>
      <c r="D257">
        <v>4</v>
      </c>
    </row>
    <row r="258" spans="1:4" x14ac:dyDescent="0.2">
      <c r="A258" t="s">
        <v>81</v>
      </c>
      <c r="B258">
        <v>1</v>
      </c>
      <c r="C258" t="s">
        <v>169</v>
      </c>
      <c r="D258">
        <v>4</v>
      </c>
    </row>
    <row r="259" spans="1:4" x14ac:dyDescent="0.2">
      <c r="A259" t="s">
        <v>81</v>
      </c>
      <c r="B259">
        <v>1</v>
      </c>
      <c r="C259" t="s">
        <v>169</v>
      </c>
      <c r="D259">
        <v>4</v>
      </c>
    </row>
    <row r="260" spans="1:4" x14ac:dyDescent="0.2">
      <c r="A260" t="s">
        <v>81</v>
      </c>
      <c r="B260">
        <v>1</v>
      </c>
      <c r="C260" t="s">
        <v>169</v>
      </c>
      <c r="D260">
        <v>4</v>
      </c>
    </row>
    <row r="261" spans="1:4" x14ac:dyDescent="0.2">
      <c r="A261" t="s">
        <v>81</v>
      </c>
      <c r="B261">
        <v>1</v>
      </c>
      <c r="C261" t="s">
        <v>169</v>
      </c>
      <c r="D261">
        <v>4</v>
      </c>
    </row>
    <row r="262" spans="1:4" x14ac:dyDescent="0.2">
      <c r="A262" t="s">
        <v>81</v>
      </c>
      <c r="B262">
        <v>1</v>
      </c>
      <c r="C262" t="s">
        <v>169</v>
      </c>
      <c r="D262">
        <v>4</v>
      </c>
    </row>
    <row r="263" spans="1:4" x14ac:dyDescent="0.2">
      <c r="A263" t="s">
        <v>81</v>
      </c>
      <c r="B263">
        <v>1</v>
      </c>
      <c r="C263" t="s">
        <v>169</v>
      </c>
      <c r="D263">
        <v>4</v>
      </c>
    </row>
    <row r="264" spans="1:4" x14ac:dyDescent="0.2">
      <c r="A264" t="s">
        <v>81</v>
      </c>
      <c r="B264">
        <v>1</v>
      </c>
      <c r="C264" t="s">
        <v>169</v>
      </c>
      <c r="D264">
        <v>4</v>
      </c>
    </row>
    <row r="265" spans="1:4" x14ac:dyDescent="0.2">
      <c r="A265" t="s">
        <v>81</v>
      </c>
      <c r="B265">
        <v>1</v>
      </c>
      <c r="C265" t="s">
        <v>169</v>
      </c>
      <c r="D265">
        <v>4</v>
      </c>
    </row>
    <row r="266" spans="1:4" x14ac:dyDescent="0.2">
      <c r="A266" t="s">
        <v>81</v>
      </c>
      <c r="B266">
        <v>1</v>
      </c>
      <c r="C266" t="s">
        <v>169</v>
      </c>
      <c r="D266">
        <v>4</v>
      </c>
    </row>
    <row r="267" spans="1:4" x14ac:dyDescent="0.2">
      <c r="A267" t="s">
        <v>81</v>
      </c>
      <c r="B267">
        <v>1</v>
      </c>
      <c r="C267" t="s">
        <v>169</v>
      </c>
      <c r="D267">
        <v>4</v>
      </c>
    </row>
    <row r="268" spans="1:4" x14ac:dyDescent="0.2">
      <c r="A268" t="s">
        <v>81</v>
      </c>
      <c r="B268">
        <v>1</v>
      </c>
      <c r="C268" t="s">
        <v>169</v>
      </c>
      <c r="D268">
        <v>4</v>
      </c>
    </row>
    <row r="269" spans="1:4" x14ac:dyDescent="0.2">
      <c r="A269" t="s">
        <v>81</v>
      </c>
      <c r="B269">
        <v>1</v>
      </c>
      <c r="C269" t="s">
        <v>169</v>
      </c>
      <c r="D269">
        <v>4</v>
      </c>
    </row>
    <row r="270" spans="1:4" x14ac:dyDescent="0.2">
      <c r="A270" t="s">
        <v>81</v>
      </c>
      <c r="B270">
        <v>1</v>
      </c>
      <c r="C270" t="s">
        <v>169</v>
      </c>
      <c r="D270">
        <v>4</v>
      </c>
    </row>
    <row r="271" spans="1:4" x14ac:dyDescent="0.2">
      <c r="A271" t="s">
        <v>81</v>
      </c>
      <c r="B271">
        <v>1</v>
      </c>
      <c r="C271" t="s">
        <v>169</v>
      </c>
      <c r="D271">
        <v>4</v>
      </c>
    </row>
    <row r="272" spans="1:4" x14ac:dyDescent="0.2">
      <c r="A272" t="s">
        <v>81</v>
      </c>
      <c r="B272">
        <v>1</v>
      </c>
      <c r="C272" t="s">
        <v>169</v>
      </c>
      <c r="D272">
        <v>4</v>
      </c>
    </row>
    <row r="273" spans="1:4" x14ac:dyDescent="0.2">
      <c r="A273" t="s">
        <v>81</v>
      </c>
      <c r="B273">
        <v>1</v>
      </c>
      <c r="C273" t="s">
        <v>169</v>
      </c>
      <c r="D273">
        <v>4</v>
      </c>
    </row>
    <row r="274" spans="1:4" x14ac:dyDescent="0.2">
      <c r="A274" t="s">
        <v>81</v>
      </c>
      <c r="B274">
        <v>1</v>
      </c>
      <c r="C274" t="s">
        <v>169</v>
      </c>
      <c r="D274">
        <v>4</v>
      </c>
    </row>
    <row r="275" spans="1:4" x14ac:dyDescent="0.2">
      <c r="A275" t="s">
        <v>81</v>
      </c>
      <c r="B275">
        <v>1</v>
      </c>
      <c r="C275" t="s">
        <v>169</v>
      </c>
      <c r="D275">
        <v>4</v>
      </c>
    </row>
    <row r="276" spans="1:4" x14ac:dyDescent="0.2">
      <c r="A276" t="s">
        <v>81</v>
      </c>
      <c r="B276">
        <v>1</v>
      </c>
      <c r="C276" t="s">
        <v>169</v>
      </c>
      <c r="D276">
        <v>4</v>
      </c>
    </row>
    <row r="277" spans="1:4" x14ac:dyDescent="0.2">
      <c r="A277" t="s">
        <v>81</v>
      </c>
      <c r="B277">
        <v>1</v>
      </c>
      <c r="C277" t="s">
        <v>169</v>
      </c>
      <c r="D277">
        <v>4</v>
      </c>
    </row>
    <row r="278" spans="1:4" x14ac:dyDescent="0.2">
      <c r="A278" t="s">
        <v>81</v>
      </c>
      <c r="B278">
        <v>1</v>
      </c>
      <c r="C278" t="s">
        <v>169</v>
      </c>
      <c r="D278">
        <v>4</v>
      </c>
    </row>
    <row r="279" spans="1:4" x14ac:dyDescent="0.2">
      <c r="A279" t="s">
        <v>81</v>
      </c>
      <c r="B279">
        <v>1</v>
      </c>
      <c r="C279" t="s">
        <v>169</v>
      </c>
      <c r="D279">
        <v>4</v>
      </c>
    </row>
    <row r="280" spans="1:4" x14ac:dyDescent="0.2">
      <c r="A280" t="s">
        <v>81</v>
      </c>
      <c r="B280">
        <v>1</v>
      </c>
      <c r="C280" t="s">
        <v>169</v>
      </c>
      <c r="D280">
        <v>4</v>
      </c>
    </row>
    <row r="281" spans="1:4" x14ac:dyDescent="0.2">
      <c r="A281" t="s">
        <v>81</v>
      </c>
      <c r="B281">
        <v>1</v>
      </c>
      <c r="C281" t="s">
        <v>169</v>
      </c>
      <c r="D281">
        <v>4</v>
      </c>
    </row>
    <row r="282" spans="1:4" x14ac:dyDescent="0.2">
      <c r="A282" t="s">
        <v>81</v>
      </c>
      <c r="B282">
        <v>1</v>
      </c>
      <c r="C282" t="s">
        <v>169</v>
      </c>
      <c r="D282">
        <v>4</v>
      </c>
    </row>
    <row r="283" spans="1:4" x14ac:dyDescent="0.2">
      <c r="A283" t="s">
        <v>81</v>
      </c>
      <c r="B283">
        <v>1</v>
      </c>
      <c r="C283" t="s">
        <v>169</v>
      </c>
      <c r="D283">
        <v>4</v>
      </c>
    </row>
    <row r="284" spans="1:4" x14ac:dyDescent="0.2">
      <c r="A284" t="s">
        <v>81</v>
      </c>
      <c r="B284">
        <v>1</v>
      </c>
      <c r="C284" t="s">
        <v>169</v>
      </c>
      <c r="D284">
        <v>4</v>
      </c>
    </row>
    <row r="285" spans="1:4" x14ac:dyDescent="0.2">
      <c r="A285" t="s">
        <v>81</v>
      </c>
      <c r="B285">
        <v>1</v>
      </c>
      <c r="C285" t="s">
        <v>169</v>
      </c>
      <c r="D285">
        <v>4</v>
      </c>
    </row>
    <row r="286" spans="1:4" x14ac:dyDescent="0.2">
      <c r="A286" t="s">
        <v>81</v>
      </c>
      <c r="B286">
        <v>1</v>
      </c>
      <c r="C286" t="s">
        <v>169</v>
      </c>
      <c r="D286">
        <v>4</v>
      </c>
    </row>
    <row r="287" spans="1:4" x14ac:dyDescent="0.2">
      <c r="A287" t="s">
        <v>81</v>
      </c>
      <c r="B287">
        <v>1</v>
      </c>
      <c r="C287" t="s">
        <v>169</v>
      </c>
      <c r="D287">
        <v>4</v>
      </c>
    </row>
    <row r="288" spans="1:4" x14ac:dyDescent="0.2">
      <c r="A288" t="s">
        <v>81</v>
      </c>
      <c r="B288">
        <v>1</v>
      </c>
      <c r="C288" t="s">
        <v>169</v>
      </c>
      <c r="D288">
        <v>4</v>
      </c>
    </row>
    <row r="289" spans="1:4" x14ac:dyDescent="0.2">
      <c r="A289" t="s">
        <v>81</v>
      </c>
      <c r="B289">
        <v>1</v>
      </c>
      <c r="C289" t="s">
        <v>169</v>
      </c>
      <c r="D289">
        <v>4</v>
      </c>
    </row>
    <row r="290" spans="1:4" x14ac:dyDescent="0.2">
      <c r="A290" t="s">
        <v>81</v>
      </c>
      <c r="B290">
        <v>1</v>
      </c>
      <c r="C290" t="s">
        <v>169</v>
      </c>
      <c r="D290">
        <v>4</v>
      </c>
    </row>
    <row r="291" spans="1:4" x14ac:dyDescent="0.2">
      <c r="A291" t="s">
        <v>81</v>
      </c>
      <c r="B291">
        <v>1</v>
      </c>
      <c r="C291" t="s">
        <v>169</v>
      </c>
      <c r="D291">
        <v>4</v>
      </c>
    </row>
    <row r="292" spans="1:4" x14ac:dyDescent="0.2">
      <c r="A292" t="s">
        <v>81</v>
      </c>
      <c r="B292">
        <v>1</v>
      </c>
      <c r="C292" t="s">
        <v>169</v>
      </c>
      <c r="D292">
        <v>4</v>
      </c>
    </row>
    <row r="293" spans="1:4" x14ac:dyDescent="0.2">
      <c r="A293" t="s">
        <v>81</v>
      </c>
      <c r="B293">
        <v>1</v>
      </c>
      <c r="C293" t="s">
        <v>169</v>
      </c>
      <c r="D293">
        <v>4</v>
      </c>
    </row>
    <row r="294" spans="1:4" x14ac:dyDescent="0.2">
      <c r="A294" t="s">
        <v>81</v>
      </c>
      <c r="B294">
        <v>1</v>
      </c>
      <c r="C294" t="s">
        <v>169</v>
      </c>
      <c r="D294">
        <v>4</v>
      </c>
    </row>
    <row r="295" spans="1:4" x14ac:dyDescent="0.2">
      <c r="A295" t="s">
        <v>81</v>
      </c>
      <c r="B295">
        <v>1</v>
      </c>
      <c r="C295" t="s">
        <v>169</v>
      </c>
      <c r="D295">
        <v>4</v>
      </c>
    </row>
    <row r="296" spans="1:4" x14ac:dyDescent="0.2">
      <c r="A296" t="s">
        <v>81</v>
      </c>
      <c r="B296">
        <v>1</v>
      </c>
      <c r="C296" t="s">
        <v>169</v>
      </c>
      <c r="D296">
        <v>4</v>
      </c>
    </row>
    <row r="297" spans="1:4" x14ac:dyDescent="0.2">
      <c r="A297" t="s">
        <v>81</v>
      </c>
      <c r="B297">
        <v>1</v>
      </c>
      <c r="C297" t="s">
        <v>169</v>
      </c>
      <c r="D297">
        <v>4</v>
      </c>
    </row>
    <row r="298" spans="1:4" x14ac:dyDescent="0.2">
      <c r="A298" t="s">
        <v>81</v>
      </c>
      <c r="B298">
        <v>1</v>
      </c>
      <c r="C298" t="s">
        <v>169</v>
      </c>
      <c r="D298">
        <v>4</v>
      </c>
    </row>
    <row r="299" spans="1:4" x14ac:dyDescent="0.2">
      <c r="A299" t="s">
        <v>81</v>
      </c>
      <c r="B299">
        <v>1</v>
      </c>
      <c r="C299" t="s">
        <v>169</v>
      </c>
      <c r="D299">
        <v>4</v>
      </c>
    </row>
    <row r="300" spans="1:4" x14ac:dyDescent="0.2">
      <c r="A300" t="s">
        <v>81</v>
      </c>
      <c r="B300">
        <v>1</v>
      </c>
      <c r="C300" t="s">
        <v>169</v>
      </c>
      <c r="D300">
        <v>4</v>
      </c>
    </row>
    <row r="301" spans="1:4" x14ac:dyDescent="0.2">
      <c r="A301" t="s">
        <v>81</v>
      </c>
      <c r="B301">
        <v>1</v>
      </c>
      <c r="C301" t="s">
        <v>169</v>
      </c>
      <c r="D301">
        <v>4</v>
      </c>
    </row>
    <row r="302" spans="1:4" x14ac:dyDescent="0.2">
      <c r="A302" t="s">
        <v>81</v>
      </c>
      <c r="B302">
        <v>1</v>
      </c>
      <c r="C302" t="s">
        <v>169</v>
      </c>
      <c r="D302">
        <v>4</v>
      </c>
    </row>
    <row r="303" spans="1:4" x14ac:dyDescent="0.2">
      <c r="A303" t="s">
        <v>81</v>
      </c>
      <c r="B303">
        <v>1</v>
      </c>
      <c r="C303" t="s">
        <v>169</v>
      </c>
      <c r="D303">
        <v>4</v>
      </c>
    </row>
    <row r="304" spans="1:4" x14ac:dyDescent="0.2">
      <c r="A304" t="s">
        <v>81</v>
      </c>
      <c r="B304">
        <v>1</v>
      </c>
      <c r="C304" t="s">
        <v>169</v>
      </c>
      <c r="D304">
        <v>4</v>
      </c>
    </row>
    <row r="305" spans="1:4" x14ac:dyDescent="0.2">
      <c r="A305" t="s">
        <v>81</v>
      </c>
      <c r="B305">
        <v>1</v>
      </c>
      <c r="C305" t="s">
        <v>169</v>
      </c>
      <c r="D305">
        <v>4</v>
      </c>
    </row>
    <row r="306" spans="1:4" x14ac:dyDescent="0.2">
      <c r="A306" t="s">
        <v>81</v>
      </c>
      <c r="B306">
        <v>1</v>
      </c>
      <c r="C306" t="s">
        <v>169</v>
      </c>
      <c r="D306">
        <v>4</v>
      </c>
    </row>
    <row r="307" spans="1:4" x14ac:dyDescent="0.2">
      <c r="A307" t="s">
        <v>81</v>
      </c>
      <c r="B307">
        <v>1</v>
      </c>
      <c r="C307" t="s">
        <v>169</v>
      </c>
      <c r="D307">
        <v>4</v>
      </c>
    </row>
    <row r="308" spans="1:4" x14ac:dyDescent="0.2">
      <c r="A308" t="s">
        <v>81</v>
      </c>
      <c r="B308">
        <v>1</v>
      </c>
      <c r="C308" t="s">
        <v>169</v>
      </c>
      <c r="D308">
        <v>4</v>
      </c>
    </row>
    <row r="309" spans="1:4" x14ac:dyDescent="0.2">
      <c r="A309" t="s">
        <v>81</v>
      </c>
      <c r="B309">
        <v>1</v>
      </c>
      <c r="C309" t="s">
        <v>169</v>
      </c>
      <c r="D309">
        <v>4</v>
      </c>
    </row>
    <row r="310" spans="1:4" x14ac:dyDescent="0.2">
      <c r="A310" t="s">
        <v>81</v>
      </c>
      <c r="B310">
        <v>1</v>
      </c>
      <c r="C310" t="s">
        <v>169</v>
      </c>
      <c r="D310">
        <v>4</v>
      </c>
    </row>
    <row r="311" spans="1:4" x14ac:dyDescent="0.2">
      <c r="A311" t="s">
        <v>81</v>
      </c>
      <c r="B311">
        <v>1</v>
      </c>
      <c r="C311" t="s">
        <v>169</v>
      </c>
      <c r="D311">
        <v>4</v>
      </c>
    </row>
    <row r="312" spans="1:4" x14ac:dyDescent="0.2">
      <c r="A312" t="s">
        <v>81</v>
      </c>
      <c r="B312">
        <v>1</v>
      </c>
      <c r="C312" t="s">
        <v>169</v>
      </c>
      <c r="D312">
        <v>4</v>
      </c>
    </row>
    <row r="313" spans="1:4" x14ac:dyDescent="0.2">
      <c r="A313" t="s">
        <v>81</v>
      </c>
      <c r="B313">
        <v>1</v>
      </c>
      <c r="C313" t="s">
        <v>169</v>
      </c>
      <c r="D313">
        <v>4</v>
      </c>
    </row>
    <row r="314" spans="1:4" x14ac:dyDescent="0.2">
      <c r="A314" t="s">
        <v>81</v>
      </c>
      <c r="B314">
        <v>1</v>
      </c>
      <c r="C314" t="s">
        <v>169</v>
      </c>
      <c r="D314">
        <v>4</v>
      </c>
    </row>
    <row r="315" spans="1:4" x14ac:dyDescent="0.2">
      <c r="A315" t="s">
        <v>81</v>
      </c>
      <c r="B315">
        <v>1</v>
      </c>
      <c r="C315" t="s">
        <v>169</v>
      </c>
      <c r="D315">
        <v>4</v>
      </c>
    </row>
    <row r="316" spans="1:4" x14ac:dyDescent="0.2">
      <c r="A316" t="s">
        <v>81</v>
      </c>
      <c r="B316">
        <v>1</v>
      </c>
      <c r="C316" t="s">
        <v>169</v>
      </c>
      <c r="D316">
        <v>4</v>
      </c>
    </row>
    <row r="317" spans="1:4" x14ac:dyDescent="0.2">
      <c r="A317" t="s">
        <v>81</v>
      </c>
      <c r="B317">
        <v>1</v>
      </c>
      <c r="C317" t="s">
        <v>169</v>
      </c>
      <c r="D317">
        <v>4</v>
      </c>
    </row>
    <row r="318" spans="1:4" x14ac:dyDescent="0.2">
      <c r="A318" t="s">
        <v>81</v>
      </c>
      <c r="B318">
        <v>1</v>
      </c>
      <c r="C318" t="s">
        <v>169</v>
      </c>
      <c r="D318">
        <v>4</v>
      </c>
    </row>
    <row r="319" spans="1:4" x14ac:dyDescent="0.2">
      <c r="A319" t="s">
        <v>81</v>
      </c>
      <c r="B319">
        <v>1</v>
      </c>
      <c r="C319" t="s">
        <v>169</v>
      </c>
      <c r="D319">
        <v>4</v>
      </c>
    </row>
    <row r="320" spans="1:4" x14ac:dyDescent="0.2">
      <c r="A320" t="s">
        <v>81</v>
      </c>
      <c r="B320">
        <v>1</v>
      </c>
      <c r="C320" t="s">
        <v>169</v>
      </c>
      <c r="D320">
        <v>4</v>
      </c>
    </row>
    <row r="321" spans="1:4" x14ac:dyDescent="0.2">
      <c r="A321" t="s">
        <v>81</v>
      </c>
      <c r="B321">
        <v>1</v>
      </c>
      <c r="C321" t="s">
        <v>169</v>
      </c>
      <c r="D321">
        <v>4</v>
      </c>
    </row>
    <row r="322" spans="1:4" x14ac:dyDescent="0.2">
      <c r="A322" t="s">
        <v>81</v>
      </c>
      <c r="B322">
        <v>1</v>
      </c>
      <c r="C322" t="s">
        <v>169</v>
      </c>
      <c r="D322">
        <v>4</v>
      </c>
    </row>
    <row r="323" spans="1:4" x14ac:dyDescent="0.2">
      <c r="A323" t="s">
        <v>81</v>
      </c>
      <c r="B323">
        <v>1</v>
      </c>
      <c r="C323" t="s">
        <v>169</v>
      </c>
      <c r="D323">
        <v>4</v>
      </c>
    </row>
    <row r="324" spans="1:4" x14ac:dyDescent="0.2">
      <c r="A324" t="s">
        <v>81</v>
      </c>
      <c r="B324">
        <v>1</v>
      </c>
      <c r="C324" t="s">
        <v>169</v>
      </c>
      <c r="D324">
        <v>4</v>
      </c>
    </row>
    <row r="325" spans="1:4" x14ac:dyDescent="0.2">
      <c r="A325" t="s">
        <v>81</v>
      </c>
      <c r="B325">
        <v>1</v>
      </c>
      <c r="C325" t="s">
        <v>169</v>
      </c>
      <c r="D325">
        <v>4</v>
      </c>
    </row>
    <row r="326" spans="1:4" x14ac:dyDescent="0.2">
      <c r="A326" t="s">
        <v>81</v>
      </c>
      <c r="B326">
        <v>1</v>
      </c>
      <c r="C326" t="s">
        <v>169</v>
      </c>
      <c r="D326">
        <v>4</v>
      </c>
    </row>
    <row r="327" spans="1:4" x14ac:dyDescent="0.2">
      <c r="A327" t="s">
        <v>81</v>
      </c>
      <c r="B327">
        <v>1</v>
      </c>
      <c r="C327" t="s">
        <v>169</v>
      </c>
      <c r="D327">
        <v>4</v>
      </c>
    </row>
    <row r="328" spans="1:4" x14ac:dyDescent="0.2">
      <c r="A328" t="s">
        <v>81</v>
      </c>
      <c r="B328">
        <v>1</v>
      </c>
      <c r="C328" t="s">
        <v>169</v>
      </c>
      <c r="D328">
        <v>4</v>
      </c>
    </row>
    <row r="329" spans="1:4" x14ac:dyDescent="0.2">
      <c r="A329" t="s">
        <v>81</v>
      </c>
      <c r="B329">
        <v>1</v>
      </c>
      <c r="C329" t="s">
        <v>169</v>
      </c>
      <c r="D329">
        <v>4</v>
      </c>
    </row>
    <row r="330" spans="1:4" x14ac:dyDescent="0.2">
      <c r="A330" t="s">
        <v>81</v>
      </c>
      <c r="B330">
        <v>1</v>
      </c>
      <c r="C330" t="s">
        <v>169</v>
      </c>
      <c r="D330">
        <v>4</v>
      </c>
    </row>
    <row r="331" spans="1:4" x14ac:dyDescent="0.2">
      <c r="A331" t="s">
        <v>81</v>
      </c>
      <c r="B331">
        <v>1</v>
      </c>
      <c r="C331" t="s">
        <v>169</v>
      </c>
      <c r="D331">
        <v>4</v>
      </c>
    </row>
    <row r="332" spans="1:4" x14ac:dyDescent="0.2">
      <c r="A332" t="s">
        <v>81</v>
      </c>
      <c r="B332">
        <v>1</v>
      </c>
      <c r="C332" t="s">
        <v>169</v>
      </c>
      <c r="D332">
        <v>4</v>
      </c>
    </row>
    <row r="333" spans="1:4" x14ac:dyDescent="0.2">
      <c r="A333" t="s">
        <v>81</v>
      </c>
      <c r="B333">
        <v>1</v>
      </c>
      <c r="C333" t="s">
        <v>169</v>
      </c>
      <c r="D333">
        <v>4</v>
      </c>
    </row>
    <row r="334" spans="1:4" x14ac:dyDescent="0.2">
      <c r="A334" t="s">
        <v>81</v>
      </c>
      <c r="B334">
        <v>1</v>
      </c>
      <c r="C334" t="s">
        <v>169</v>
      </c>
      <c r="D334">
        <v>4</v>
      </c>
    </row>
    <row r="335" spans="1:4" x14ac:dyDescent="0.2">
      <c r="A335" t="s">
        <v>81</v>
      </c>
      <c r="B335">
        <v>1</v>
      </c>
      <c r="C335" t="s">
        <v>169</v>
      </c>
      <c r="D335">
        <v>4</v>
      </c>
    </row>
    <row r="336" spans="1:4" x14ac:dyDescent="0.2">
      <c r="A336" t="s">
        <v>81</v>
      </c>
      <c r="B336">
        <v>1</v>
      </c>
      <c r="C336" t="s">
        <v>169</v>
      </c>
      <c r="D336">
        <v>4</v>
      </c>
    </row>
    <row r="337" spans="1:4" x14ac:dyDescent="0.2">
      <c r="A337" t="s">
        <v>81</v>
      </c>
      <c r="B337">
        <v>1</v>
      </c>
      <c r="C337" t="s">
        <v>169</v>
      </c>
      <c r="D337">
        <v>4</v>
      </c>
    </row>
    <row r="338" spans="1:4" x14ac:dyDescent="0.2">
      <c r="A338" t="s">
        <v>81</v>
      </c>
      <c r="B338">
        <v>1</v>
      </c>
      <c r="C338" t="s">
        <v>169</v>
      </c>
      <c r="D338">
        <v>4</v>
      </c>
    </row>
    <row r="339" spans="1:4" x14ac:dyDescent="0.2">
      <c r="A339" t="s">
        <v>81</v>
      </c>
      <c r="B339">
        <v>1</v>
      </c>
      <c r="C339" t="s">
        <v>169</v>
      </c>
      <c r="D339">
        <v>4</v>
      </c>
    </row>
    <row r="340" spans="1:4" x14ac:dyDescent="0.2">
      <c r="A340" t="s">
        <v>81</v>
      </c>
      <c r="B340">
        <v>1</v>
      </c>
      <c r="C340" t="s">
        <v>169</v>
      </c>
      <c r="D340">
        <v>4</v>
      </c>
    </row>
    <row r="341" spans="1:4" x14ac:dyDescent="0.2">
      <c r="A341" t="s">
        <v>81</v>
      </c>
      <c r="B341">
        <v>1</v>
      </c>
      <c r="C341" t="s">
        <v>169</v>
      </c>
      <c r="D341">
        <v>4</v>
      </c>
    </row>
    <row r="342" spans="1:4" x14ac:dyDescent="0.2">
      <c r="A342" t="s">
        <v>81</v>
      </c>
      <c r="B342">
        <v>1</v>
      </c>
      <c r="C342" t="s">
        <v>169</v>
      </c>
      <c r="D342">
        <v>4</v>
      </c>
    </row>
    <row r="343" spans="1:4" x14ac:dyDescent="0.2">
      <c r="A343" t="s">
        <v>81</v>
      </c>
      <c r="B343">
        <v>1</v>
      </c>
      <c r="C343" t="s">
        <v>169</v>
      </c>
      <c r="D343">
        <v>4</v>
      </c>
    </row>
    <row r="344" spans="1:4" x14ac:dyDescent="0.2">
      <c r="A344" t="s">
        <v>81</v>
      </c>
      <c r="B344">
        <v>1</v>
      </c>
      <c r="C344" t="s">
        <v>169</v>
      </c>
      <c r="D344">
        <v>4</v>
      </c>
    </row>
    <row r="345" spans="1:4" x14ac:dyDescent="0.2">
      <c r="A345" t="s">
        <v>81</v>
      </c>
      <c r="B345">
        <v>1</v>
      </c>
      <c r="C345" t="s">
        <v>169</v>
      </c>
      <c r="D345">
        <v>4</v>
      </c>
    </row>
    <row r="346" spans="1:4" x14ac:dyDescent="0.2">
      <c r="A346" t="s">
        <v>81</v>
      </c>
      <c r="B346">
        <v>1</v>
      </c>
      <c r="C346" t="s">
        <v>169</v>
      </c>
      <c r="D346">
        <v>4</v>
      </c>
    </row>
    <row r="347" spans="1:4" x14ac:dyDescent="0.2">
      <c r="A347" t="s">
        <v>81</v>
      </c>
      <c r="B347">
        <v>1</v>
      </c>
      <c r="C347" t="s">
        <v>169</v>
      </c>
      <c r="D347">
        <v>4</v>
      </c>
    </row>
    <row r="348" spans="1:4" x14ac:dyDescent="0.2">
      <c r="A348" t="s">
        <v>81</v>
      </c>
      <c r="B348">
        <v>1</v>
      </c>
      <c r="C348" t="s">
        <v>180</v>
      </c>
      <c r="D348">
        <v>5</v>
      </c>
    </row>
    <row r="349" spans="1:4" x14ac:dyDescent="0.2">
      <c r="A349" t="s">
        <v>81</v>
      </c>
      <c r="B349">
        <v>1</v>
      </c>
      <c r="C349" t="s">
        <v>180</v>
      </c>
      <c r="D349">
        <v>5</v>
      </c>
    </row>
    <row r="350" spans="1:4" x14ac:dyDescent="0.2">
      <c r="A350" t="s">
        <v>81</v>
      </c>
      <c r="B350">
        <v>1</v>
      </c>
      <c r="C350" t="s">
        <v>180</v>
      </c>
      <c r="D350">
        <v>5</v>
      </c>
    </row>
    <row r="351" spans="1:4" x14ac:dyDescent="0.2">
      <c r="A351" t="s">
        <v>81</v>
      </c>
      <c r="B351">
        <v>1</v>
      </c>
      <c r="C351" t="s">
        <v>180</v>
      </c>
      <c r="D351">
        <v>5</v>
      </c>
    </row>
    <row r="352" spans="1:4" x14ac:dyDescent="0.2">
      <c r="A352" t="s">
        <v>81</v>
      </c>
      <c r="B352">
        <v>1</v>
      </c>
      <c r="C352" t="s">
        <v>180</v>
      </c>
      <c r="D352">
        <v>5</v>
      </c>
    </row>
    <row r="353" spans="1:4" x14ac:dyDescent="0.2">
      <c r="A353" t="s">
        <v>81</v>
      </c>
      <c r="B353">
        <v>1</v>
      </c>
      <c r="C353" t="s">
        <v>180</v>
      </c>
      <c r="D353">
        <v>5</v>
      </c>
    </row>
    <row r="354" spans="1:4" x14ac:dyDescent="0.2">
      <c r="A354" t="s">
        <v>81</v>
      </c>
      <c r="B354">
        <v>1</v>
      </c>
      <c r="C354" t="s">
        <v>180</v>
      </c>
      <c r="D354">
        <v>5</v>
      </c>
    </row>
    <row r="355" spans="1:4" x14ac:dyDescent="0.2">
      <c r="A355" t="s">
        <v>81</v>
      </c>
      <c r="B355">
        <v>1</v>
      </c>
      <c r="C355" t="s">
        <v>180</v>
      </c>
      <c r="D355">
        <v>5</v>
      </c>
    </row>
    <row r="356" spans="1:4" x14ac:dyDescent="0.2">
      <c r="A356" t="s">
        <v>81</v>
      </c>
      <c r="B356">
        <v>1</v>
      </c>
      <c r="C356" t="s">
        <v>180</v>
      </c>
      <c r="D356">
        <v>5</v>
      </c>
    </row>
    <row r="357" spans="1:4" x14ac:dyDescent="0.2">
      <c r="A357" t="s">
        <v>81</v>
      </c>
      <c r="B357">
        <v>1</v>
      </c>
      <c r="C357" t="s">
        <v>180</v>
      </c>
      <c r="D357">
        <v>5</v>
      </c>
    </row>
    <row r="358" spans="1:4" x14ac:dyDescent="0.2">
      <c r="A358" t="s">
        <v>81</v>
      </c>
      <c r="B358">
        <v>1</v>
      </c>
      <c r="C358" t="s">
        <v>180</v>
      </c>
      <c r="D358">
        <v>5</v>
      </c>
    </row>
    <row r="359" spans="1:4" x14ac:dyDescent="0.2">
      <c r="A359" t="s">
        <v>81</v>
      </c>
      <c r="B359">
        <v>1</v>
      </c>
      <c r="C359" t="s">
        <v>180</v>
      </c>
      <c r="D359">
        <v>5</v>
      </c>
    </row>
    <row r="360" spans="1:4" x14ac:dyDescent="0.2">
      <c r="A360" t="s">
        <v>81</v>
      </c>
      <c r="B360">
        <v>1</v>
      </c>
      <c r="C360" t="s">
        <v>180</v>
      </c>
      <c r="D360">
        <v>5</v>
      </c>
    </row>
    <row r="361" spans="1:4" x14ac:dyDescent="0.2">
      <c r="A361" t="s">
        <v>81</v>
      </c>
      <c r="B361">
        <v>1</v>
      </c>
      <c r="C361" t="s">
        <v>180</v>
      </c>
      <c r="D361">
        <v>5</v>
      </c>
    </row>
    <row r="362" spans="1:4" x14ac:dyDescent="0.2">
      <c r="A362" t="s">
        <v>81</v>
      </c>
      <c r="B362">
        <v>1</v>
      </c>
      <c r="C362" t="s">
        <v>180</v>
      </c>
      <c r="D362">
        <v>5</v>
      </c>
    </row>
    <row r="363" spans="1:4" x14ac:dyDescent="0.2">
      <c r="A363" t="s">
        <v>81</v>
      </c>
      <c r="B363">
        <v>1</v>
      </c>
      <c r="C363" t="s">
        <v>180</v>
      </c>
      <c r="D363">
        <v>5</v>
      </c>
    </row>
    <row r="364" spans="1:4" x14ac:dyDescent="0.2">
      <c r="A364" t="s">
        <v>81</v>
      </c>
      <c r="B364">
        <v>1</v>
      </c>
      <c r="C364" t="s">
        <v>180</v>
      </c>
      <c r="D364">
        <v>5</v>
      </c>
    </row>
    <row r="365" spans="1:4" x14ac:dyDescent="0.2">
      <c r="A365" t="s">
        <v>81</v>
      </c>
      <c r="B365">
        <v>1</v>
      </c>
      <c r="C365" t="s">
        <v>180</v>
      </c>
      <c r="D365">
        <v>5</v>
      </c>
    </row>
    <row r="366" spans="1:4" x14ac:dyDescent="0.2">
      <c r="A366" t="s">
        <v>81</v>
      </c>
      <c r="B366">
        <v>1</v>
      </c>
      <c r="C366" t="s">
        <v>180</v>
      </c>
      <c r="D366">
        <v>5</v>
      </c>
    </row>
    <row r="367" spans="1:4" x14ac:dyDescent="0.2">
      <c r="A367" t="s">
        <v>81</v>
      </c>
      <c r="B367">
        <v>1</v>
      </c>
      <c r="C367" t="s">
        <v>180</v>
      </c>
      <c r="D367">
        <v>5</v>
      </c>
    </row>
    <row r="368" spans="1:4" x14ac:dyDescent="0.2">
      <c r="A368" t="s">
        <v>81</v>
      </c>
      <c r="B368">
        <v>1</v>
      </c>
      <c r="C368" t="s">
        <v>180</v>
      </c>
      <c r="D368">
        <v>5</v>
      </c>
    </row>
    <row r="369" spans="1:4" x14ac:dyDescent="0.2">
      <c r="A369" t="s">
        <v>81</v>
      </c>
      <c r="B369">
        <v>1</v>
      </c>
      <c r="C369" t="s">
        <v>180</v>
      </c>
      <c r="D369">
        <v>5</v>
      </c>
    </row>
    <row r="370" spans="1:4" x14ac:dyDescent="0.2">
      <c r="A370" t="s">
        <v>81</v>
      </c>
      <c r="B370">
        <v>1</v>
      </c>
      <c r="C370" t="s">
        <v>180</v>
      </c>
      <c r="D370">
        <v>5</v>
      </c>
    </row>
    <row r="371" spans="1:4" x14ac:dyDescent="0.2">
      <c r="A371" t="s">
        <v>81</v>
      </c>
      <c r="B371">
        <v>1</v>
      </c>
      <c r="C371" t="s">
        <v>180</v>
      </c>
      <c r="D371">
        <v>5</v>
      </c>
    </row>
    <row r="372" spans="1:4" x14ac:dyDescent="0.2">
      <c r="A372" t="s">
        <v>81</v>
      </c>
      <c r="B372">
        <v>1</v>
      </c>
      <c r="C372" t="s">
        <v>180</v>
      </c>
      <c r="D372">
        <v>5</v>
      </c>
    </row>
    <row r="373" spans="1:4" x14ac:dyDescent="0.2">
      <c r="A373" t="s">
        <v>81</v>
      </c>
      <c r="B373">
        <v>1</v>
      </c>
      <c r="C373" t="s">
        <v>180</v>
      </c>
      <c r="D373">
        <v>5</v>
      </c>
    </row>
    <row r="374" spans="1:4" x14ac:dyDescent="0.2">
      <c r="A374" t="s">
        <v>81</v>
      </c>
      <c r="B374">
        <v>1</v>
      </c>
      <c r="C374" t="s">
        <v>180</v>
      </c>
      <c r="D374">
        <v>5</v>
      </c>
    </row>
    <row r="375" spans="1:4" x14ac:dyDescent="0.2">
      <c r="A375" t="s">
        <v>81</v>
      </c>
      <c r="B375">
        <v>1</v>
      </c>
      <c r="C375" t="s">
        <v>180</v>
      </c>
      <c r="D375">
        <v>5</v>
      </c>
    </row>
    <row r="376" spans="1:4" x14ac:dyDescent="0.2">
      <c r="A376" t="s">
        <v>81</v>
      </c>
      <c r="B376">
        <v>1</v>
      </c>
      <c r="C376" t="s">
        <v>180</v>
      </c>
      <c r="D376">
        <v>5</v>
      </c>
    </row>
    <row r="377" spans="1:4" x14ac:dyDescent="0.2">
      <c r="A377" t="s">
        <v>81</v>
      </c>
      <c r="B377">
        <v>1</v>
      </c>
      <c r="C377" t="s">
        <v>180</v>
      </c>
      <c r="D377">
        <v>5</v>
      </c>
    </row>
    <row r="378" spans="1:4" x14ac:dyDescent="0.2">
      <c r="A378" t="s">
        <v>81</v>
      </c>
      <c r="B378">
        <v>1</v>
      </c>
      <c r="C378" t="s">
        <v>180</v>
      </c>
      <c r="D378">
        <v>5</v>
      </c>
    </row>
    <row r="379" spans="1:4" x14ac:dyDescent="0.2">
      <c r="A379" t="s">
        <v>81</v>
      </c>
      <c r="B379">
        <v>1</v>
      </c>
      <c r="C379" t="s">
        <v>180</v>
      </c>
      <c r="D379">
        <v>5</v>
      </c>
    </row>
    <row r="380" spans="1:4" x14ac:dyDescent="0.2">
      <c r="A380" t="s">
        <v>81</v>
      </c>
      <c r="B380">
        <v>1</v>
      </c>
      <c r="C380" t="s">
        <v>180</v>
      </c>
      <c r="D380">
        <v>5</v>
      </c>
    </row>
    <row r="381" spans="1:4" x14ac:dyDescent="0.2">
      <c r="A381" t="s">
        <v>81</v>
      </c>
      <c r="B381">
        <v>1</v>
      </c>
      <c r="C381" t="s">
        <v>180</v>
      </c>
      <c r="D381">
        <v>5</v>
      </c>
    </row>
    <row r="382" spans="1:4" x14ac:dyDescent="0.2">
      <c r="A382" t="s">
        <v>81</v>
      </c>
      <c r="B382">
        <v>1</v>
      </c>
      <c r="C382" t="s">
        <v>180</v>
      </c>
      <c r="D382">
        <v>5</v>
      </c>
    </row>
    <row r="383" spans="1:4" x14ac:dyDescent="0.2">
      <c r="A383" t="s">
        <v>81</v>
      </c>
      <c r="B383">
        <v>1</v>
      </c>
      <c r="C383" t="s">
        <v>180</v>
      </c>
      <c r="D383">
        <v>5</v>
      </c>
    </row>
    <row r="384" spans="1:4" x14ac:dyDescent="0.2">
      <c r="A384" t="s">
        <v>81</v>
      </c>
      <c r="B384">
        <v>1</v>
      </c>
      <c r="C384" t="s">
        <v>180</v>
      </c>
      <c r="D384">
        <v>5</v>
      </c>
    </row>
    <row r="385" spans="1:4" x14ac:dyDescent="0.2">
      <c r="A385" t="s">
        <v>81</v>
      </c>
      <c r="B385">
        <v>1</v>
      </c>
      <c r="C385" t="s">
        <v>180</v>
      </c>
      <c r="D385">
        <v>5</v>
      </c>
    </row>
    <row r="386" spans="1:4" x14ac:dyDescent="0.2">
      <c r="A386" t="s">
        <v>81</v>
      </c>
      <c r="B386">
        <v>1</v>
      </c>
      <c r="C386" t="s">
        <v>180</v>
      </c>
      <c r="D386">
        <v>5</v>
      </c>
    </row>
    <row r="387" spans="1:4" x14ac:dyDescent="0.2">
      <c r="A387" t="s">
        <v>81</v>
      </c>
      <c r="B387">
        <v>1</v>
      </c>
      <c r="C387" t="s">
        <v>180</v>
      </c>
      <c r="D387">
        <v>5</v>
      </c>
    </row>
    <row r="388" spans="1:4" x14ac:dyDescent="0.2">
      <c r="A388" t="s">
        <v>81</v>
      </c>
      <c r="B388">
        <v>1</v>
      </c>
      <c r="C388" t="s">
        <v>180</v>
      </c>
      <c r="D388">
        <v>5</v>
      </c>
    </row>
    <row r="389" spans="1:4" x14ac:dyDescent="0.2">
      <c r="A389" t="s">
        <v>81</v>
      </c>
      <c r="B389">
        <v>1</v>
      </c>
      <c r="C389" t="s">
        <v>180</v>
      </c>
      <c r="D389">
        <v>5</v>
      </c>
    </row>
    <row r="390" spans="1:4" x14ac:dyDescent="0.2">
      <c r="A390" t="s">
        <v>81</v>
      </c>
      <c r="B390">
        <v>1</v>
      </c>
      <c r="C390" t="s">
        <v>180</v>
      </c>
      <c r="D390">
        <v>5</v>
      </c>
    </row>
    <row r="391" spans="1:4" x14ac:dyDescent="0.2">
      <c r="A391" t="s">
        <v>81</v>
      </c>
      <c r="B391">
        <v>1</v>
      </c>
      <c r="C391" t="s">
        <v>180</v>
      </c>
      <c r="D391">
        <v>5</v>
      </c>
    </row>
    <row r="392" spans="1:4" x14ac:dyDescent="0.2">
      <c r="A392" t="s">
        <v>81</v>
      </c>
      <c r="B392">
        <v>1</v>
      </c>
      <c r="C392" t="s">
        <v>180</v>
      </c>
      <c r="D392">
        <v>5</v>
      </c>
    </row>
    <row r="393" spans="1:4" x14ac:dyDescent="0.2">
      <c r="A393" t="s">
        <v>81</v>
      </c>
      <c r="B393">
        <v>1</v>
      </c>
      <c r="C393" t="s">
        <v>180</v>
      </c>
      <c r="D393">
        <v>5</v>
      </c>
    </row>
    <row r="394" spans="1:4" x14ac:dyDescent="0.2">
      <c r="A394" t="s">
        <v>81</v>
      </c>
      <c r="B394">
        <v>1</v>
      </c>
      <c r="C394" t="s">
        <v>180</v>
      </c>
      <c r="D394">
        <v>5</v>
      </c>
    </row>
    <row r="395" spans="1:4" x14ac:dyDescent="0.2">
      <c r="A395" t="s">
        <v>81</v>
      </c>
      <c r="B395">
        <v>1</v>
      </c>
      <c r="C395" t="s">
        <v>180</v>
      </c>
      <c r="D395">
        <v>5</v>
      </c>
    </row>
    <row r="396" spans="1:4" x14ac:dyDescent="0.2">
      <c r="A396" t="s">
        <v>81</v>
      </c>
      <c r="B396">
        <v>1</v>
      </c>
      <c r="C396" t="s">
        <v>180</v>
      </c>
      <c r="D396">
        <v>5</v>
      </c>
    </row>
    <row r="397" spans="1:4" x14ac:dyDescent="0.2">
      <c r="A397" t="s">
        <v>81</v>
      </c>
      <c r="B397">
        <v>1</v>
      </c>
      <c r="C397" t="s">
        <v>180</v>
      </c>
      <c r="D397">
        <v>5</v>
      </c>
    </row>
    <row r="398" spans="1:4" x14ac:dyDescent="0.2">
      <c r="A398" t="s">
        <v>81</v>
      </c>
      <c r="B398">
        <v>1</v>
      </c>
      <c r="C398" t="s">
        <v>180</v>
      </c>
      <c r="D398">
        <v>5</v>
      </c>
    </row>
    <row r="399" spans="1:4" x14ac:dyDescent="0.2">
      <c r="A399" t="s">
        <v>81</v>
      </c>
      <c r="B399">
        <v>1</v>
      </c>
      <c r="C399" t="s">
        <v>180</v>
      </c>
      <c r="D399">
        <v>5</v>
      </c>
    </row>
    <row r="400" spans="1:4" x14ac:dyDescent="0.2">
      <c r="A400" t="s">
        <v>81</v>
      </c>
      <c r="B400">
        <v>1</v>
      </c>
      <c r="C400" t="s">
        <v>180</v>
      </c>
      <c r="D400">
        <v>5</v>
      </c>
    </row>
    <row r="401" spans="1:4" x14ac:dyDescent="0.2">
      <c r="A401" t="s">
        <v>81</v>
      </c>
      <c r="B401">
        <v>1</v>
      </c>
      <c r="C401" t="s">
        <v>180</v>
      </c>
      <c r="D401">
        <v>5</v>
      </c>
    </row>
    <row r="402" spans="1:4" x14ac:dyDescent="0.2">
      <c r="A402" t="s">
        <v>81</v>
      </c>
      <c r="B402">
        <v>1</v>
      </c>
      <c r="C402" t="s">
        <v>180</v>
      </c>
      <c r="D402">
        <v>5</v>
      </c>
    </row>
    <row r="403" spans="1:4" x14ac:dyDescent="0.2">
      <c r="A403" t="s">
        <v>81</v>
      </c>
      <c r="B403">
        <v>1</v>
      </c>
      <c r="C403" t="s">
        <v>180</v>
      </c>
      <c r="D403">
        <v>5</v>
      </c>
    </row>
    <row r="404" spans="1:4" x14ac:dyDescent="0.2">
      <c r="A404" t="s">
        <v>81</v>
      </c>
      <c r="B404">
        <v>1</v>
      </c>
      <c r="C404" t="s">
        <v>180</v>
      </c>
      <c r="D404">
        <v>5</v>
      </c>
    </row>
    <row r="405" spans="1:4" x14ac:dyDescent="0.2">
      <c r="A405" t="s">
        <v>81</v>
      </c>
      <c r="B405">
        <v>1</v>
      </c>
      <c r="C405" t="s">
        <v>180</v>
      </c>
      <c r="D405">
        <v>5</v>
      </c>
    </row>
    <row r="406" spans="1:4" x14ac:dyDescent="0.2">
      <c r="A406" t="s">
        <v>81</v>
      </c>
      <c r="B406">
        <v>1</v>
      </c>
      <c r="C406" t="s">
        <v>180</v>
      </c>
      <c r="D406">
        <v>5</v>
      </c>
    </row>
    <row r="407" spans="1:4" x14ac:dyDescent="0.2">
      <c r="A407" t="s">
        <v>81</v>
      </c>
      <c r="B407">
        <v>1</v>
      </c>
      <c r="C407" t="s">
        <v>180</v>
      </c>
      <c r="D407">
        <v>5</v>
      </c>
    </row>
    <row r="408" spans="1:4" x14ac:dyDescent="0.2">
      <c r="A408" t="s">
        <v>81</v>
      </c>
      <c r="B408">
        <v>1</v>
      </c>
      <c r="C408" t="s">
        <v>180</v>
      </c>
      <c r="D408">
        <v>5</v>
      </c>
    </row>
    <row r="409" spans="1:4" x14ac:dyDescent="0.2">
      <c r="A409" t="s">
        <v>81</v>
      </c>
      <c r="B409">
        <v>1</v>
      </c>
      <c r="C409" t="s">
        <v>180</v>
      </c>
      <c r="D409">
        <v>5</v>
      </c>
    </row>
    <row r="410" spans="1:4" x14ac:dyDescent="0.2">
      <c r="A410" t="s">
        <v>81</v>
      </c>
      <c r="B410">
        <v>1</v>
      </c>
      <c r="C410" t="s">
        <v>180</v>
      </c>
      <c r="D410">
        <v>5</v>
      </c>
    </row>
    <row r="411" spans="1:4" x14ac:dyDescent="0.2">
      <c r="A411" t="s">
        <v>81</v>
      </c>
      <c r="B411">
        <v>1</v>
      </c>
      <c r="C411" t="s">
        <v>180</v>
      </c>
      <c r="D411">
        <v>5</v>
      </c>
    </row>
    <row r="412" spans="1:4" x14ac:dyDescent="0.2">
      <c r="A412" t="s">
        <v>81</v>
      </c>
      <c r="B412">
        <v>1</v>
      </c>
      <c r="C412" t="s">
        <v>180</v>
      </c>
      <c r="D412">
        <v>5</v>
      </c>
    </row>
    <row r="413" spans="1:4" x14ac:dyDescent="0.2">
      <c r="A413" t="s">
        <v>81</v>
      </c>
      <c r="B413">
        <v>1</v>
      </c>
      <c r="C413" t="s">
        <v>180</v>
      </c>
      <c r="D413">
        <v>5</v>
      </c>
    </row>
    <row r="414" spans="1:4" x14ac:dyDescent="0.2">
      <c r="A414" t="s">
        <v>81</v>
      </c>
      <c r="B414">
        <v>1</v>
      </c>
      <c r="C414" t="s">
        <v>180</v>
      </c>
      <c r="D414">
        <v>5</v>
      </c>
    </row>
    <row r="415" spans="1:4" x14ac:dyDescent="0.2">
      <c r="A415" t="s">
        <v>81</v>
      </c>
      <c r="B415">
        <v>1</v>
      </c>
      <c r="C415" t="s">
        <v>180</v>
      </c>
      <c r="D415">
        <v>5</v>
      </c>
    </row>
    <row r="416" spans="1:4" x14ac:dyDescent="0.2">
      <c r="A416" t="s">
        <v>81</v>
      </c>
      <c r="B416">
        <v>1</v>
      </c>
      <c r="C416" t="s">
        <v>180</v>
      </c>
      <c r="D416">
        <v>5</v>
      </c>
    </row>
    <row r="417" spans="1:4" x14ac:dyDescent="0.2">
      <c r="A417" t="s">
        <v>81</v>
      </c>
      <c r="B417">
        <v>1</v>
      </c>
      <c r="C417" t="s">
        <v>180</v>
      </c>
      <c r="D417">
        <v>5</v>
      </c>
    </row>
    <row r="418" spans="1:4" x14ac:dyDescent="0.2">
      <c r="A418" t="s">
        <v>81</v>
      </c>
      <c r="B418">
        <v>1</v>
      </c>
      <c r="C418" t="s">
        <v>180</v>
      </c>
      <c r="D418">
        <v>5</v>
      </c>
    </row>
    <row r="419" spans="1:4" x14ac:dyDescent="0.2">
      <c r="A419" t="s">
        <v>81</v>
      </c>
      <c r="B419">
        <v>1</v>
      </c>
      <c r="C419" t="s">
        <v>180</v>
      </c>
      <c r="D419">
        <v>5</v>
      </c>
    </row>
    <row r="420" spans="1:4" x14ac:dyDescent="0.2">
      <c r="A420" t="s">
        <v>81</v>
      </c>
      <c r="B420">
        <v>1</v>
      </c>
      <c r="C420" t="s">
        <v>180</v>
      </c>
      <c r="D420">
        <v>5</v>
      </c>
    </row>
    <row r="421" spans="1:4" x14ac:dyDescent="0.2">
      <c r="A421" t="s">
        <v>81</v>
      </c>
      <c r="B421">
        <v>1</v>
      </c>
      <c r="C421" t="s">
        <v>180</v>
      </c>
      <c r="D421">
        <v>5</v>
      </c>
    </row>
    <row r="422" spans="1:4" x14ac:dyDescent="0.2">
      <c r="A422" t="s">
        <v>81</v>
      </c>
      <c r="B422">
        <v>1</v>
      </c>
      <c r="C422" t="s">
        <v>180</v>
      </c>
      <c r="D422">
        <v>5</v>
      </c>
    </row>
    <row r="423" spans="1:4" x14ac:dyDescent="0.2">
      <c r="A423" t="s">
        <v>81</v>
      </c>
      <c r="B423">
        <v>1</v>
      </c>
      <c r="C423" t="s">
        <v>180</v>
      </c>
      <c r="D423">
        <v>5</v>
      </c>
    </row>
    <row r="424" spans="1:4" x14ac:dyDescent="0.2">
      <c r="A424" t="s">
        <v>81</v>
      </c>
      <c r="B424">
        <v>1</v>
      </c>
      <c r="C424" t="s">
        <v>180</v>
      </c>
      <c r="D424">
        <v>5</v>
      </c>
    </row>
    <row r="425" spans="1:4" x14ac:dyDescent="0.2">
      <c r="A425" t="s">
        <v>81</v>
      </c>
      <c r="B425">
        <v>1</v>
      </c>
      <c r="C425" t="s">
        <v>180</v>
      </c>
      <c r="D425">
        <v>5</v>
      </c>
    </row>
    <row r="426" spans="1:4" x14ac:dyDescent="0.2">
      <c r="A426" t="s">
        <v>81</v>
      </c>
      <c r="B426">
        <v>1</v>
      </c>
      <c r="C426" t="s">
        <v>180</v>
      </c>
      <c r="D426">
        <v>5</v>
      </c>
    </row>
    <row r="427" spans="1:4" x14ac:dyDescent="0.2">
      <c r="A427" t="s">
        <v>81</v>
      </c>
      <c r="B427">
        <v>1</v>
      </c>
      <c r="C427" t="s">
        <v>180</v>
      </c>
      <c r="D427">
        <v>5</v>
      </c>
    </row>
    <row r="428" spans="1:4" x14ac:dyDescent="0.2">
      <c r="A428" t="s">
        <v>81</v>
      </c>
      <c r="B428">
        <v>1</v>
      </c>
      <c r="C428" t="s">
        <v>180</v>
      </c>
      <c r="D428">
        <v>5</v>
      </c>
    </row>
    <row r="429" spans="1:4" x14ac:dyDescent="0.2">
      <c r="A429" t="s">
        <v>81</v>
      </c>
      <c r="B429">
        <v>1</v>
      </c>
      <c r="C429" t="s">
        <v>180</v>
      </c>
      <c r="D429">
        <v>5</v>
      </c>
    </row>
    <row r="430" spans="1:4" x14ac:dyDescent="0.2">
      <c r="A430" t="s">
        <v>81</v>
      </c>
      <c r="B430">
        <v>1</v>
      </c>
      <c r="C430" t="s">
        <v>180</v>
      </c>
      <c r="D430">
        <v>5</v>
      </c>
    </row>
    <row r="431" spans="1:4" x14ac:dyDescent="0.2">
      <c r="A431" t="s">
        <v>81</v>
      </c>
      <c r="B431">
        <v>1</v>
      </c>
      <c r="C431" t="s">
        <v>180</v>
      </c>
      <c r="D431">
        <v>5</v>
      </c>
    </row>
    <row r="432" spans="1:4" x14ac:dyDescent="0.2">
      <c r="A432" t="s">
        <v>81</v>
      </c>
      <c r="B432">
        <v>1</v>
      </c>
      <c r="C432" t="s">
        <v>180</v>
      </c>
      <c r="D432">
        <v>5</v>
      </c>
    </row>
    <row r="433" spans="1:4" x14ac:dyDescent="0.2">
      <c r="A433" t="s">
        <v>81</v>
      </c>
      <c r="B433">
        <v>1</v>
      </c>
      <c r="C433" t="s">
        <v>180</v>
      </c>
      <c r="D433">
        <v>5</v>
      </c>
    </row>
    <row r="434" spans="1:4" x14ac:dyDescent="0.2">
      <c r="A434" t="s">
        <v>81</v>
      </c>
      <c r="B434">
        <v>1</v>
      </c>
      <c r="C434" t="s">
        <v>180</v>
      </c>
      <c r="D434">
        <v>5</v>
      </c>
    </row>
    <row r="435" spans="1:4" x14ac:dyDescent="0.2">
      <c r="A435" t="s">
        <v>81</v>
      </c>
      <c r="B435">
        <v>1</v>
      </c>
      <c r="C435" t="s">
        <v>180</v>
      </c>
      <c r="D435">
        <v>5</v>
      </c>
    </row>
    <row r="436" spans="1:4" x14ac:dyDescent="0.2">
      <c r="A436" t="s">
        <v>81</v>
      </c>
      <c r="B436">
        <v>1</v>
      </c>
      <c r="C436" t="s">
        <v>180</v>
      </c>
      <c r="D436">
        <v>5</v>
      </c>
    </row>
    <row r="437" spans="1:4" x14ac:dyDescent="0.2">
      <c r="A437" t="s">
        <v>81</v>
      </c>
      <c r="B437">
        <v>1</v>
      </c>
      <c r="C437" t="s">
        <v>180</v>
      </c>
      <c r="D437">
        <v>5</v>
      </c>
    </row>
    <row r="438" spans="1:4" x14ac:dyDescent="0.2">
      <c r="A438" t="s">
        <v>81</v>
      </c>
      <c r="B438">
        <v>1</v>
      </c>
      <c r="C438" t="s">
        <v>180</v>
      </c>
      <c r="D438">
        <v>5</v>
      </c>
    </row>
    <row r="439" spans="1:4" x14ac:dyDescent="0.2">
      <c r="A439" t="s">
        <v>81</v>
      </c>
      <c r="B439">
        <v>1</v>
      </c>
      <c r="C439" t="s">
        <v>180</v>
      </c>
      <c r="D439">
        <v>5</v>
      </c>
    </row>
    <row r="440" spans="1:4" x14ac:dyDescent="0.2">
      <c r="A440" t="s">
        <v>81</v>
      </c>
      <c r="B440">
        <v>1</v>
      </c>
      <c r="C440" t="s">
        <v>180</v>
      </c>
      <c r="D440">
        <v>5</v>
      </c>
    </row>
    <row r="441" spans="1:4" x14ac:dyDescent="0.2">
      <c r="A441" t="s">
        <v>81</v>
      </c>
      <c r="B441">
        <v>1</v>
      </c>
      <c r="C441" t="s">
        <v>180</v>
      </c>
      <c r="D441">
        <v>5</v>
      </c>
    </row>
    <row r="442" spans="1:4" x14ac:dyDescent="0.2">
      <c r="A442" t="s">
        <v>81</v>
      </c>
      <c r="B442">
        <v>1</v>
      </c>
      <c r="C442" t="s">
        <v>180</v>
      </c>
      <c r="D442">
        <v>5</v>
      </c>
    </row>
    <row r="443" spans="1:4" x14ac:dyDescent="0.2">
      <c r="A443" t="s">
        <v>81</v>
      </c>
      <c r="B443">
        <v>1</v>
      </c>
      <c r="C443" t="s">
        <v>180</v>
      </c>
      <c r="D443">
        <v>5</v>
      </c>
    </row>
    <row r="444" spans="1:4" x14ac:dyDescent="0.2">
      <c r="A444" t="s">
        <v>81</v>
      </c>
      <c r="B444">
        <v>1</v>
      </c>
      <c r="C444" t="s">
        <v>180</v>
      </c>
      <c r="D444">
        <v>5</v>
      </c>
    </row>
    <row r="445" spans="1:4" x14ac:dyDescent="0.2">
      <c r="A445" t="s">
        <v>81</v>
      </c>
      <c r="B445">
        <v>1</v>
      </c>
      <c r="C445" t="s">
        <v>180</v>
      </c>
      <c r="D445">
        <v>5</v>
      </c>
    </row>
    <row r="446" spans="1:4" x14ac:dyDescent="0.2">
      <c r="A446" t="s">
        <v>81</v>
      </c>
      <c r="B446">
        <v>1</v>
      </c>
      <c r="C446" t="s">
        <v>180</v>
      </c>
      <c r="D446">
        <v>5</v>
      </c>
    </row>
    <row r="447" spans="1:4" x14ac:dyDescent="0.2">
      <c r="A447" t="s">
        <v>81</v>
      </c>
      <c r="B447">
        <v>1</v>
      </c>
      <c r="C447" t="s">
        <v>180</v>
      </c>
      <c r="D447">
        <v>5</v>
      </c>
    </row>
    <row r="448" spans="1:4" x14ac:dyDescent="0.2">
      <c r="A448" t="s">
        <v>81</v>
      </c>
      <c r="B448">
        <v>1</v>
      </c>
      <c r="C448" t="s">
        <v>180</v>
      </c>
      <c r="D448">
        <v>5</v>
      </c>
    </row>
    <row r="449" spans="1:4" x14ac:dyDescent="0.2">
      <c r="A449" t="s">
        <v>81</v>
      </c>
      <c r="B449">
        <v>1</v>
      </c>
      <c r="C449" t="s">
        <v>180</v>
      </c>
      <c r="D449">
        <v>5</v>
      </c>
    </row>
    <row r="450" spans="1:4" x14ac:dyDescent="0.2">
      <c r="A450" t="s">
        <v>81</v>
      </c>
      <c r="B450">
        <v>1</v>
      </c>
      <c r="C450" t="s">
        <v>180</v>
      </c>
      <c r="D450">
        <v>5</v>
      </c>
    </row>
    <row r="451" spans="1:4" x14ac:dyDescent="0.2">
      <c r="A451" t="s">
        <v>81</v>
      </c>
      <c r="B451">
        <v>1</v>
      </c>
      <c r="C451" t="s">
        <v>180</v>
      </c>
      <c r="D451">
        <v>5</v>
      </c>
    </row>
    <row r="452" spans="1:4" x14ac:dyDescent="0.2">
      <c r="A452" t="s">
        <v>81</v>
      </c>
      <c r="B452">
        <v>1</v>
      </c>
      <c r="C452" t="s">
        <v>180</v>
      </c>
      <c r="D452">
        <v>5</v>
      </c>
    </row>
    <row r="453" spans="1:4" x14ac:dyDescent="0.2">
      <c r="A453" t="s">
        <v>81</v>
      </c>
      <c r="B453">
        <v>1</v>
      </c>
      <c r="C453" t="s">
        <v>180</v>
      </c>
      <c r="D453">
        <v>5</v>
      </c>
    </row>
    <row r="454" spans="1:4" x14ac:dyDescent="0.2">
      <c r="A454" t="s">
        <v>81</v>
      </c>
      <c r="B454">
        <v>1</v>
      </c>
      <c r="C454" t="s">
        <v>180</v>
      </c>
      <c r="D454">
        <v>5</v>
      </c>
    </row>
    <row r="455" spans="1:4" x14ac:dyDescent="0.2">
      <c r="A455" t="s">
        <v>81</v>
      </c>
      <c r="B455">
        <v>1</v>
      </c>
      <c r="C455" t="s">
        <v>180</v>
      </c>
      <c r="D455">
        <v>5</v>
      </c>
    </row>
    <row r="456" spans="1:4" x14ac:dyDescent="0.2">
      <c r="A456" t="s">
        <v>81</v>
      </c>
      <c r="B456">
        <v>1</v>
      </c>
      <c r="C456" t="s">
        <v>180</v>
      </c>
      <c r="D456">
        <v>5</v>
      </c>
    </row>
    <row r="457" spans="1:4" x14ac:dyDescent="0.2">
      <c r="A457" t="s">
        <v>81</v>
      </c>
      <c r="B457">
        <v>1</v>
      </c>
      <c r="C457" t="s">
        <v>180</v>
      </c>
      <c r="D457">
        <v>5</v>
      </c>
    </row>
    <row r="458" spans="1:4" x14ac:dyDescent="0.2">
      <c r="A458" t="s">
        <v>81</v>
      </c>
      <c r="B458">
        <v>1</v>
      </c>
      <c r="C458" t="s">
        <v>180</v>
      </c>
      <c r="D458">
        <v>5</v>
      </c>
    </row>
    <row r="459" spans="1:4" x14ac:dyDescent="0.2">
      <c r="A459" t="s">
        <v>81</v>
      </c>
      <c r="B459">
        <v>1</v>
      </c>
      <c r="C459" t="s">
        <v>180</v>
      </c>
      <c r="D459">
        <v>5</v>
      </c>
    </row>
    <row r="460" spans="1:4" x14ac:dyDescent="0.2">
      <c r="A460" t="s">
        <v>81</v>
      </c>
      <c r="B460">
        <v>1</v>
      </c>
      <c r="C460" t="s">
        <v>180</v>
      </c>
      <c r="D460">
        <v>5</v>
      </c>
    </row>
    <row r="461" spans="1:4" x14ac:dyDescent="0.2">
      <c r="A461" t="s">
        <v>81</v>
      </c>
      <c r="B461">
        <v>1</v>
      </c>
      <c r="C461" t="s">
        <v>180</v>
      </c>
      <c r="D461">
        <v>5</v>
      </c>
    </row>
    <row r="462" spans="1:4" x14ac:dyDescent="0.2">
      <c r="A462" t="s">
        <v>81</v>
      </c>
      <c r="B462">
        <v>1</v>
      </c>
      <c r="C462" t="s">
        <v>180</v>
      </c>
      <c r="D462">
        <v>5</v>
      </c>
    </row>
    <row r="463" spans="1:4" x14ac:dyDescent="0.2">
      <c r="A463" t="s">
        <v>81</v>
      </c>
      <c r="B463">
        <v>1</v>
      </c>
      <c r="C463" t="s">
        <v>180</v>
      </c>
      <c r="D463">
        <v>5</v>
      </c>
    </row>
    <row r="464" spans="1:4" x14ac:dyDescent="0.2">
      <c r="A464" t="s">
        <v>81</v>
      </c>
      <c r="B464">
        <v>1</v>
      </c>
      <c r="C464" t="s">
        <v>180</v>
      </c>
      <c r="D464">
        <v>5</v>
      </c>
    </row>
    <row r="465" spans="1:4" x14ac:dyDescent="0.2">
      <c r="A465" t="s">
        <v>81</v>
      </c>
      <c r="B465">
        <v>1</v>
      </c>
      <c r="C465" t="s">
        <v>180</v>
      </c>
      <c r="D465">
        <v>5</v>
      </c>
    </row>
    <row r="466" spans="1:4" x14ac:dyDescent="0.2">
      <c r="A466" t="s">
        <v>81</v>
      </c>
      <c r="B466">
        <v>1</v>
      </c>
      <c r="C466" t="s">
        <v>180</v>
      </c>
      <c r="D466">
        <v>5</v>
      </c>
    </row>
    <row r="467" spans="1:4" x14ac:dyDescent="0.2">
      <c r="A467" t="s">
        <v>81</v>
      </c>
      <c r="B467">
        <v>1</v>
      </c>
      <c r="C467" t="s">
        <v>180</v>
      </c>
      <c r="D467">
        <v>5</v>
      </c>
    </row>
    <row r="468" spans="1:4" x14ac:dyDescent="0.2">
      <c r="A468" t="s">
        <v>81</v>
      </c>
      <c r="B468">
        <v>1</v>
      </c>
      <c r="C468" t="s">
        <v>180</v>
      </c>
      <c r="D468">
        <v>5</v>
      </c>
    </row>
    <row r="469" spans="1:4" x14ac:dyDescent="0.2">
      <c r="A469" t="s">
        <v>81</v>
      </c>
      <c r="B469">
        <v>1</v>
      </c>
      <c r="C469" t="s">
        <v>180</v>
      </c>
      <c r="D469">
        <v>5</v>
      </c>
    </row>
    <row r="470" spans="1:4" x14ac:dyDescent="0.2">
      <c r="A470" t="s">
        <v>81</v>
      </c>
      <c r="B470">
        <v>1</v>
      </c>
      <c r="C470" t="s">
        <v>180</v>
      </c>
      <c r="D470">
        <v>5</v>
      </c>
    </row>
    <row r="471" spans="1:4" x14ac:dyDescent="0.2">
      <c r="A471" t="s">
        <v>81</v>
      </c>
      <c r="B471">
        <v>1</v>
      </c>
      <c r="C471" t="s">
        <v>180</v>
      </c>
      <c r="D471">
        <v>5</v>
      </c>
    </row>
    <row r="472" spans="1:4" x14ac:dyDescent="0.2">
      <c r="A472" t="s">
        <v>81</v>
      </c>
      <c r="B472">
        <v>1</v>
      </c>
      <c r="C472" t="s">
        <v>180</v>
      </c>
      <c r="D472">
        <v>5</v>
      </c>
    </row>
    <row r="473" spans="1:4" x14ac:dyDescent="0.2">
      <c r="A473" t="s">
        <v>81</v>
      </c>
      <c r="B473">
        <v>1</v>
      </c>
      <c r="C473" t="s">
        <v>180</v>
      </c>
      <c r="D473">
        <v>5</v>
      </c>
    </row>
    <row r="474" spans="1:4" x14ac:dyDescent="0.2">
      <c r="A474" t="s">
        <v>81</v>
      </c>
      <c r="B474">
        <v>1</v>
      </c>
      <c r="C474" t="s">
        <v>180</v>
      </c>
      <c r="D474">
        <v>5</v>
      </c>
    </row>
    <row r="475" spans="1:4" x14ac:dyDescent="0.2">
      <c r="A475" t="s">
        <v>81</v>
      </c>
      <c r="B475">
        <v>1</v>
      </c>
      <c r="C475" t="s">
        <v>180</v>
      </c>
      <c r="D475">
        <v>5</v>
      </c>
    </row>
    <row r="476" spans="1:4" x14ac:dyDescent="0.2">
      <c r="A476" t="s">
        <v>81</v>
      </c>
      <c r="B476">
        <v>1</v>
      </c>
      <c r="C476" t="s">
        <v>180</v>
      </c>
      <c r="D476">
        <v>5</v>
      </c>
    </row>
    <row r="477" spans="1:4" x14ac:dyDescent="0.2">
      <c r="A477" t="s">
        <v>81</v>
      </c>
      <c r="B477">
        <v>1</v>
      </c>
      <c r="C477" t="s">
        <v>180</v>
      </c>
      <c r="D477">
        <v>5</v>
      </c>
    </row>
    <row r="478" spans="1:4" x14ac:dyDescent="0.2">
      <c r="A478" t="s">
        <v>81</v>
      </c>
      <c r="B478">
        <v>1</v>
      </c>
      <c r="C478" t="s">
        <v>180</v>
      </c>
      <c r="D478">
        <v>5</v>
      </c>
    </row>
    <row r="479" spans="1:4" x14ac:dyDescent="0.2">
      <c r="A479" t="s">
        <v>81</v>
      </c>
      <c r="B479">
        <v>1</v>
      </c>
      <c r="C479" t="s">
        <v>180</v>
      </c>
      <c r="D479">
        <v>5</v>
      </c>
    </row>
    <row r="480" spans="1:4" x14ac:dyDescent="0.2">
      <c r="A480" t="s">
        <v>81</v>
      </c>
      <c r="B480">
        <v>1</v>
      </c>
      <c r="C480" t="s">
        <v>180</v>
      </c>
      <c r="D480">
        <v>5</v>
      </c>
    </row>
    <row r="481" spans="1:4" x14ac:dyDescent="0.2">
      <c r="A481" t="s">
        <v>81</v>
      </c>
      <c r="B481">
        <v>1</v>
      </c>
      <c r="C481" t="s">
        <v>180</v>
      </c>
      <c r="D481">
        <v>5</v>
      </c>
    </row>
    <row r="482" spans="1:4" x14ac:dyDescent="0.2">
      <c r="A482" t="s">
        <v>81</v>
      </c>
      <c r="B482">
        <v>1</v>
      </c>
      <c r="C482" t="s">
        <v>180</v>
      </c>
      <c r="D482">
        <v>5</v>
      </c>
    </row>
    <row r="483" spans="1:4" x14ac:dyDescent="0.2">
      <c r="A483" t="s">
        <v>81</v>
      </c>
      <c r="B483">
        <v>1</v>
      </c>
      <c r="C483" t="s">
        <v>180</v>
      </c>
      <c r="D483">
        <v>5</v>
      </c>
    </row>
    <row r="484" spans="1:4" x14ac:dyDescent="0.2">
      <c r="A484" t="s">
        <v>81</v>
      </c>
      <c r="B484">
        <v>1</v>
      </c>
      <c r="C484" t="s">
        <v>180</v>
      </c>
      <c r="D484">
        <v>5</v>
      </c>
    </row>
    <row r="485" spans="1:4" x14ac:dyDescent="0.2">
      <c r="A485" t="s">
        <v>81</v>
      </c>
      <c r="B485">
        <v>1</v>
      </c>
      <c r="C485" t="s">
        <v>180</v>
      </c>
      <c r="D485">
        <v>5</v>
      </c>
    </row>
    <row r="486" spans="1:4" x14ac:dyDescent="0.2">
      <c r="A486" t="s">
        <v>81</v>
      </c>
      <c r="B486">
        <v>1</v>
      </c>
      <c r="C486" t="s">
        <v>180</v>
      </c>
      <c r="D486">
        <v>5</v>
      </c>
    </row>
    <row r="487" spans="1:4" x14ac:dyDescent="0.2">
      <c r="A487" t="s">
        <v>81</v>
      </c>
      <c r="B487">
        <v>1</v>
      </c>
      <c r="C487" t="s">
        <v>180</v>
      </c>
      <c r="D487">
        <v>5</v>
      </c>
    </row>
    <row r="488" spans="1:4" x14ac:dyDescent="0.2">
      <c r="A488" t="s">
        <v>81</v>
      </c>
      <c r="B488">
        <v>1</v>
      </c>
      <c r="C488" t="s">
        <v>180</v>
      </c>
      <c r="D488">
        <v>5</v>
      </c>
    </row>
    <row r="489" spans="1:4" x14ac:dyDescent="0.2">
      <c r="A489" t="s">
        <v>81</v>
      </c>
      <c r="B489">
        <v>1</v>
      </c>
      <c r="C489" t="s">
        <v>180</v>
      </c>
      <c r="D489">
        <v>5</v>
      </c>
    </row>
    <row r="490" spans="1:4" x14ac:dyDescent="0.2">
      <c r="A490" t="s">
        <v>81</v>
      </c>
      <c r="B490">
        <v>1</v>
      </c>
      <c r="C490" t="s">
        <v>180</v>
      </c>
      <c r="D490">
        <v>5</v>
      </c>
    </row>
    <row r="491" spans="1:4" x14ac:dyDescent="0.2">
      <c r="A491" t="s">
        <v>81</v>
      </c>
      <c r="B491">
        <v>1</v>
      </c>
      <c r="C491" t="s">
        <v>180</v>
      </c>
      <c r="D491">
        <v>5</v>
      </c>
    </row>
    <row r="492" spans="1:4" x14ac:dyDescent="0.2">
      <c r="A492" t="s">
        <v>81</v>
      </c>
      <c r="B492">
        <v>1</v>
      </c>
      <c r="C492" t="s">
        <v>180</v>
      </c>
      <c r="D492">
        <v>5</v>
      </c>
    </row>
    <row r="493" spans="1:4" x14ac:dyDescent="0.2">
      <c r="A493" t="s">
        <v>81</v>
      </c>
      <c r="B493">
        <v>1</v>
      </c>
      <c r="C493" t="s">
        <v>180</v>
      </c>
      <c r="D493">
        <v>5</v>
      </c>
    </row>
    <row r="494" spans="1:4" x14ac:dyDescent="0.2">
      <c r="A494" t="s">
        <v>81</v>
      </c>
      <c r="B494">
        <v>1</v>
      </c>
      <c r="C494" t="s">
        <v>180</v>
      </c>
      <c r="D494">
        <v>5</v>
      </c>
    </row>
    <row r="495" spans="1:4" x14ac:dyDescent="0.2">
      <c r="A495" t="s">
        <v>81</v>
      </c>
      <c r="B495">
        <v>1</v>
      </c>
      <c r="C495" t="s">
        <v>180</v>
      </c>
      <c r="D495">
        <v>5</v>
      </c>
    </row>
    <row r="496" spans="1:4" x14ac:dyDescent="0.2">
      <c r="A496" t="s">
        <v>81</v>
      </c>
      <c r="B496">
        <v>1</v>
      </c>
      <c r="C496" t="s">
        <v>180</v>
      </c>
      <c r="D496">
        <v>5</v>
      </c>
    </row>
    <row r="497" spans="1:4" x14ac:dyDescent="0.2">
      <c r="A497" t="s">
        <v>81</v>
      </c>
      <c r="B497">
        <v>1</v>
      </c>
      <c r="C497" t="s">
        <v>180</v>
      </c>
      <c r="D497">
        <v>5</v>
      </c>
    </row>
    <row r="498" spans="1:4" x14ac:dyDescent="0.2">
      <c r="A498" t="s">
        <v>81</v>
      </c>
      <c r="B498">
        <v>1</v>
      </c>
      <c r="C498" t="s">
        <v>180</v>
      </c>
      <c r="D498">
        <v>5</v>
      </c>
    </row>
    <row r="499" spans="1:4" x14ac:dyDescent="0.2">
      <c r="A499" t="s">
        <v>81</v>
      </c>
      <c r="B499">
        <v>1</v>
      </c>
      <c r="C499" t="s">
        <v>180</v>
      </c>
      <c r="D499">
        <v>5</v>
      </c>
    </row>
    <row r="500" spans="1:4" x14ac:dyDescent="0.2">
      <c r="A500" t="s">
        <v>81</v>
      </c>
      <c r="B500">
        <v>1</v>
      </c>
      <c r="C500" t="s">
        <v>180</v>
      </c>
      <c r="D500">
        <v>5</v>
      </c>
    </row>
    <row r="501" spans="1:4" x14ac:dyDescent="0.2">
      <c r="A501" t="s">
        <v>81</v>
      </c>
      <c r="B501">
        <v>1</v>
      </c>
      <c r="C501" t="s">
        <v>180</v>
      </c>
      <c r="D501">
        <v>5</v>
      </c>
    </row>
    <row r="502" spans="1:4" x14ac:dyDescent="0.2">
      <c r="A502" t="s">
        <v>81</v>
      </c>
      <c r="B502">
        <v>1</v>
      </c>
      <c r="C502" t="s">
        <v>180</v>
      </c>
      <c r="D502">
        <v>5</v>
      </c>
    </row>
    <row r="503" spans="1:4" x14ac:dyDescent="0.2">
      <c r="A503" t="s">
        <v>81</v>
      </c>
      <c r="B503">
        <v>1</v>
      </c>
      <c r="C503" t="s">
        <v>180</v>
      </c>
      <c r="D503">
        <v>5</v>
      </c>
    </row>
    <row r="504" spans="1:4" x14ac:dyDescent="0.2">
      <c r="A504" t="s">
        <v>81</v>
      </c>
      <c r="B504">
        <v>1</v>
      </c>
      <c r="C504" t="s">
        <v>180</v>
      </c>
      <c r="D504">
        <v>5</v>
      </c>
    </row>
    <row r="505" spans="1:4" x14ac:dyDescent="0.2">
      <c r="A505" t="s">
        <v>81</v>
      </c>
      <c r="B505">
        <v>1</v>
      </c>
      <c r="C505" t="s">
        <v>180</v>
      </c>
      <c r="D505">
        <v>5</v>
      </c>
    </row>
    <row r="506" spans="1:4" x14ac:dyDescent="0.2">
      <c r="A506" t="s">
        <v>81</v>
      </c>
      <c r="B506">
        <v>1</v>
      </c>
      <c r="C506" t="s">
        <v>180</v>
      </c>
      <c r="D506">
        <v>5</v>
      </c>
    </row>
    <row r="507" spans="1:4" x14ac:dyDescent="0.2">
      <c r="A507" t="s">
        <v>81</v>
      </c>
      <c r="B507">
        <v>1</v>
      </c>
      <c r="C507" t="s">
        <v>180</v>
      </c>
      <c r="D507">
        <v>5</v>
      </c>
    </row>
    <row r="508" spans="1:4" x14ac:dyDescent="0.2">
      <c r="A508" t="s">
        <v>81</v>
      </c>
      <c r="B508">
        <v>1</v>
      </c>
      <c r="C508" t="s">
        <v>180</v>
      </c>
      <c r="D508">
        <v>5</v>
      </c>
    </row>
    <row r="509" spans="1:4" x14ac:dyDescent="0.2">
      <c r="A509" t="s">
        <v>81</v>
      </c>
      <c r="B509">
        <v>1</v>
      </c>
      <c r="C509" t="s">
        <v>180</v>
      </c>
      <c r="D509">
        <v>5</v>
      </c>
    </row>
    <row r="510" spans="1:4" x14ac:dyDescent="0.2">
      <c r="A510" t="s">
        <v>81</v>
      </c>
      <c r="B510">
        <v>1</v>
      </c>
      <c r="C510" t="s">
        <v>180</v>
      </c>
      <c r="D510">
        <v>5</v>
      </c>
    </row>
    <row r="511" spans="1:4" x14ac:dyDescent="0.2">
      <c r="A511" t="s">
        <v>81</v>
      </c>
      <c r="B511">
        <v>1</v>
      </c>
      <c r="C511" t="s">
        <v>180</v>
      </c>
      <c r="D511">
        <v>5</v>
      </c>
    </row>
    <row r="512" spans="1:4" x14ac:dyDescent="0.2">
      <c r="A512" t="s">
        <v>81</v>
      </c>
      <c r="B512">
        <v>1</v>
      </c>
      <c r="C512" t="s">
        <v>180</v>
      </c>
      <c r="D512">
        <v>5</v>
      </c>
    </row>
    <row r="513" spans="1:4" x14ac:dyDescent="0.2">
      <c r="A513" t="s">
        <v>81</v>
      </c>
      <c r="B513">
        <v>1</v>
      </c>
      <c r="C513" t="s">
        <v>180</v>
      </c>
      <c r="D513">
        <v>5</v>
      </c>
    </row>
    <row r="514" spans="1:4" x14ac:dyDescent="0.2">
      <c r="A514" t="s">
        <v>81</v>
      </c>
      <c r="B514">
        <v>1</v>
      </c>
      <c r="C514" t="s">
        <v>180</v>
      </c>
      <c r="D514">
        <v>5</v>
      </c>
    </row>
    <row r="515" spans="1:4" x14ac:dyDescent="0.2">
      <c r="A515" t="s">
        <v>81</v>
      </c>
      <c r="B515">
        <v>1</v>
      </c>
      <c r="C515" t="s">
        <v>180</v>
      </c>
      <c r="D515">
        <v>5</v>
      </c>
    </row>
    <row r="516" spans="1:4" x14ac:dyDescent="0.2">
      <c r="A516" t="s">
        <v>81</v>
      </c>
      <c r="B516">
        <v>1</v>
      </c>
      <c r="C516" t="s">
        <v>180</v>
      </c>
      <c r="D516">
        <v>5</v>
      </c>
    </row>
    <row r="517" spans="1:4" x14ac:dyDescent="0.2">
      <c r="A517" t="s">
        <v>81</v>
      </c>
      <c r="B517">
        <v>1</v>
      </c>
      <c r="C517" t="s">
        <v>180</v>
      </c>
      <c r="D517">
        <v>5</v>
      </c>
    </row>
    <row r="518" spans="1:4" x14ac:dyDescent="0.2">
      <c r="A518" t="s">
        <v>81</v>
      </c>
      <c r="B518">
        <v>1</v>
      </c>
      <c r="C518" t="s">
        <v>180</v>
      </c>
      <c r="D518">
        <v>5</v>
      </c>
    </row>
    <row r="519" spans="1:4" x14ac:dyDescent="0.2">
      <c r="A519" t="s">
        <v>81</v>
      </c>
      <c r="B519">
        <v>1</v>
      </c>
      <c r="C519" t="s">
        <v>180</v>
      </c>
      <c r="D519">
        <v>5</v>
      </c>
    </row>
    <row r="520" spans="1:4" x14ac:dyDescent="0.2">
      <c r="A520" t="s">
        <v>81</v>
      </c>
      <c r="B520">
        <v>1</v>
      </c>
      <c r="C520" t="s">
        <v>180</v>
      </c>
      <c r="D520">
        <v>5</v>
      </c>
    </row>
    <row r="521" spans="1:4" x14ac:dyDescent="0.2">
      <c r="A521" t="s">
        <v>81</v>
      </c>
      <c r="B521">
        <v>1</v>
      </c>
      <c r="C521" t="s">
        <v>180</v>
      </c>
      <c r="D521">
        <v>5</v>
      </c>
    </row>
    <row r="522" spans="1:4" x14ac:dyDescent="0.2">
      <c r="A522" t="s">
        <v>81</v>
      </c>
      <c r="B522">
        <v>1</v>
      </c>
      <c r="C522" t="s">
        <v>180</v>
      </c>
      <c r="D522">
        <v>5</v>
      </c>
    </row>
    <row r="523" spans="1:4" x14ac:dyDescent="0.2">
      <c r="A523" t="s">
        <v>81</v>
      </c>
      <c r="B523">
        <v>1</v>
      </c>
      <c r="C523" t="s">
        <v>180</v>
      </c>
      <c r="D523">
        <v>5</v>
      </c>
    </row>
    <row r="524" spans="1:4" x14ac:dyDescent="0.2">
      <c r="A524" t="s">
        <v>81</v>
      </c>
      <c r="B524">
        <v>1</v>
      </c>
      <c r="C524" t="s">
        <v>180</v>
      </c>
      <c r="D524">
        <v>5</v>
      </c>
    </row>
    <row r="525" spans="1:4" x14ac:dyDescent="0.2">
      <c r="A525" t="s">
        <v>81</v>
      </c>
      <c r="B525">
        <v>1</v>
      </c>
      <c r="C525" t="s">
        <v>180</v>
      </c>
      <c r="D525">
        <v>5</v>
      </c>
    </row>
    <row r="526" spans="1:4" x14ac:dyDescent="0.2">
      <c r="A526" t="s">
        <v>81</v>
      </c>
      <c r="B526">
        <v>1</v>
      </c>
      <c r="C526" t="s">
        <v>180</v>
      </c>
      <c r="D526">
        <v>5</v>
      </c>
    </row>
    <row r="527" spans="1:4" x14ac:dyDescent="0.2">
      <c r="A527" t="s">
        <v>81</v>
      </c>
      <c r="B527">
        <v>1</v>
      </c>
      <c r="C527" t="s">
        <v>180</v>
      </c>
      <c r="D527">
        <v>5</v>
      </c>
    </row>
    <row r="528" spans="1:4" x14ac:dyDescent="0.2">
      <c r="A528" t="s">
        <v>81</v>
      </c>
      <c r="B528">
        <v>1</v>
      </c>
      <c r="C528" t="s">
        <v>180</v>
      </c>
      <c r="D528">
        <v>5</v>
      </c>
    </row>
    <row r="529" spans="1:4" x14ac:dyDescent="0.2">
      <c r="A529" t="s">
        <v>81</v>
      </c>
      <c r="B529">
        <v>1</v>
      </c>
      <c r="C529" t="s">
        <v>180</v>
      </c>
      <c r="D529">
        <v>5</v>
      </c>
    </row>
    <row r="530" spans="1:4" x14ac:dyDescent="0.2">
      <c r="A530" t="s">
        <v>81</v>
      </c>
      <c r="B530">
        <v>1</v>
      </c>
      <c r="C530" t="s">
        <v>180</v>
      </c>
      <c r="D530">
        <v>5</v>
      </c>
    </row>
    <row r="531" spans="1:4" x14ac:dyDescent="0.2">
      <c r="A531" t="s">
        <v>81</v>
      </c>
      <c r="B531">
        <v>1</v>
      </c>
      <c r="C531" t="s">
        <v>180</v>
      </c>
      <c r="D531">
        <v>5</v>
      </c>
    </row>
    <row r="532" spans="1:4" x14ac:dyDescent="0.2">
      <c r="A532" t="s">
        <v>81</v>
      </c>
      <c r="B532">
        <v>1</v>
      </c>
      <c r="C532" t="s">
        <v>180</v>
      </c>
      <c r="D532">
        <v>5</v>
      </c>
    </row>
    <row r="533" spans="1:4" x14ac:dyDescent="0.2">
      <c r="A533" t="s">
        <v>81</v>
      </c>
      <c r="B533">
        <v>1</v>
      </c>
      <c r="C533" t="s">
        <v>180</v>
      </c>
      <c r="D533">
        <v>5</v>
      </c>
    </row>
    <row r="534" spans="1:4" x14ac:dyDescent="0.2">
      <c r="A534" t="s">
        <v>81</v>
      </c>
      <c r="B534">
        <v>1</v>
      </c>
      <c r="C534" t="s">
        <v>180</v>
      </c>
      <c r="D534">
        <v>5</v>
      </c>
    </row>
    <row r="535" spans="1:4" x14ac:dyDescent="0.2">
      <c r="A535" t="s">
        <v>81</v>
      </c>
      <c r="B535">
        <v>1</v>
      </c>
      <c r="C535" t="s">
        <v>180</v>
      </c>
      <c r="D535">
        <v>5</v>
      </c>
    </row>
    <row r="536" spans="1:4" x14ac:dyDescent="0.2">
      <c r="A536" t="s">
        <v>81</v>
      </c>
      <c r="B536">
        <v>1</v>
      </c>
      <c r="C536" t="s">
        <v>180</v>
      </c>
      <c r="D536">
        <v>5</v>
      </c>
    </row>
    <row r="537" spans="1:4" x14ac:dyDescent="0.2">
      <c r="A537" t="s">
        <v>81</v>
      </c>
      <c r="B537">
        <v>1</v>
      </c>
      <c r="C537" t="s">
        <v>180</v>
      </c>
      <c r="D537">
        <v>5</v>
      </c>
    </row>
    <row r="538" spans="1:4" x14ac:dyDescent="0.2">
      <c r="A538" t="s">
        <v>81</v>
      </c>
      <c r="B538">
        <v>1</v>
      </c>
      <c r="C538" t="s">
        <v>180</v>
      </c>
      <c r="D538">
        <v>5</v>
      </c>
    </row>
    <row r="539" spans="1:4" x14ac:dyDescent="0.2">
      <c r="A539" t="s">
        <v>81</v>
      </c>
      <c r="B539">
        <v>1</v>
      </c>
      <c r="C539" t="s">
        <v>180</v>
      </c>
      <c r="D539">
        <v>5</v>
      </c>
    </row>
    <row r="540" spans="1:4" x14ac:dyDescent="0.2">
      <c r="A540" t="s">
        <v>81</v>
      </c>
      <c r="B540">
        <v>1</v>
      </c>
      <c r="C540" t="s">
        <v>180</v>
      </c>
      <c r="D540">
        <v>5</v>
      </c>
    </row>
    <row r="541" spans="1:4" x14ac:dyDescent="0.2">
      <c r="A541" t="s">
        <v>81</v>
      </c>
      <c r="B541">
        <v>1</v>
      </c>
      <c r="C541" t="s">
        <v>180</v>
      </c>
      <c r="D541">
        <v>5</v>
      </c>
    </row>
    <row r="542" spans="1:4" x14ac:dyDescent="0.2">
      <c r="A542" t="s">
        <v>81</v>
      </c>
      <c r="B542">
        <v>1</v>
      </c>
      <c r="C542" t="s">
        <v>180</v>
      </c>
      <c r="D542">
        <v>5</v>
      </c>
    </row>
    <row r="543" spans="1:4" x14ac:dyDescent="0.2">
      <c r="A543" t="s">
        <v>81</v>
      </c>
      <c r="B543">
        <v>1</v>
      </c>
      <c r="C543" t="s">
        <v>180</v>
      </c>
      <c r="D543">
        <v>5</v>
      </c>
    </row>
    <row r="544" spans="1:4" x14ac:dyDescent="0.2">
      <c r="A544" t="s">
        <v>81</v>
      </c>
      <c r="B544">
        <v>1</v>
      </c>
      <c r="C544" t="s">
        <v>180</v>
      </c>
      <c r="D544">
        <v>5</v>
      </c>
    </row>
    <row r="545" spans="1:4" x14ac:dyDescent="0.2">
      <c r="A545" t="s">
        <v>81</v>
      </c>
      <c r="B545">
        <v>1</v>
      </c>
      <c r="C545" t="s">
        <v>180</v>
      </c>
      <c r="D545">
        <v>5</v>
      </c>
    </row>
    <row r="546" spans="1:4" x14ac:dyDescent="0.2">
      <c r="A546" t="s">
        <v>81</v>
      </c>
      <c r="B546">
        <v>1</v>
      </c>
      <c r="C546" t="s">
        <v>180</v>
      </c>
      <c r="D546">
        <v>5</v>
      </c>
    </row>
    <row r="547" spans="1:4" x14ac:dyDescent="0.2">
      <c r="A547" t="s">
        <v>81</v>
      </c>
      <c r="B547">
        <v>1</v>
      </c>
      <c r="C547" t="s">
        <v>180</v>
      </c>
      <c r="D547">
        <v>5</v>
      </c>
    </row>
    <row r="548" spans="1:4" x14ac:dyDescent="0.2">
      <c r="A548" t="s">
        <v>81</v>
      </c>
      <c r="B548">
        <v>1</v>
      </c>
      <c r="C548" t="s">
        <v>180</v>
      </c>
      <c r="D548">
        <v>5</v>
      </c>
    </row>
    <row r="549" spans="1:4" x14ac:dyDescent="0.2">
      <c r="A549" t="s">
        <v>81</v>
      </c>
      <c r="B549">
        <v>1</v>
      </c>
      <c r="C549" t="s">
        <v>180</v>
      </c>
      <c r="D549">
        <v>5</v>
      </c>
    </row>
    <row r="550" spans="1:4" x14ac:dyDescent="0.2">
      <c r="A550" t="s">
        <v>81</v>
      </c>
      <c r="B550">
        <v>1</v>
      </c>
      <c r="C550" t="s">
        <v>180</v>
      </c>
      <c r="D550">
        <v>5</v>
      </c>
    </row>
    <row r="551" spans="1:4" x14ac:dyDescent="0.2">
      <c r="A551" t="s">
        <v>81</v>
      </c>
      <c r="B551">
        <v>1</v>
      </c>
      <c r="C551" t="s">
        <v>180</v>
      </c>
      <c r="D551">
        <v>5</v>
      </c>
    </row>
    <row r="552" spans="1:4" x14ac:dyDescent="0.2">
      <c r="A552" t="s">
        <v>81</v>
      </c>
      <c r="B552">
        <v>1</v>
      </c>
      <c r="C552" t="s">
        <v>180</v>
      </c>
      <c r="D552">
        <v>5</v>
      </c>
    </row>
    <row r="553" spans="1:4" x14ac:dyDescent="0.2">
      <c r="A553" t="s">
        <v>81</v>
      </c>
      <c r="B553">
        <v>1</v>
      </c>
      <c r="C553" t="s">
        <v>180</v>
      </c>
      <c r="D553">
        <v>5</v>
      </c>
    </row>
    <row r="554" spans="1:4" x14ac:dyDescent="0.2">
      <c r="A554" t="s">
        <v>81</v>
      </c>
      <c r="B554">
        <v>1</v>
      </c>
      <c r="C554" t="s">
        <v>180</v>
      </c>
      <c r="D554">
        <v>5</v>
      </c>
    </row>
    <row r="555" spans="1:4" x14ac:dyDescent="0.2">
      <c r="A555" t="s">
        <v>81</v>
      </c>
      <c r="B555">
        <v>1</v>
      </c>
      <c r="C555" t="s">
        <v>180</v>
      </c>
      <c r="D555">
        <v>5</v>
      </c>
    </row>
    <row r="556" spans="1:4" x14ac:dyDescent="0.2">
      <c r="A556" t="s">
        <v>81</v>
      </c>
      <c r="B556">
        <v>1</v>
      </c>
      <c r="C556" t="s">
        <v>180</v>
      </c>
      <c r="D556">
        <v>5</v>
      </c>
    </row>
    <row r="557" spans="1:4" x14ac:dyDescent="0.2">
      <c r="A557" t="s">
        <v>81</v>
      </c>
      <c r="B557">
        <v>1</v>
      </c>
      <c r="C557" t="s">
        <v>180</v>
      </c>
      <c r="D557">
        <v>5</v>
      </c>
    </row>
    <row r="558" spans="1:4" x14ac:dyDescent="0.2">
      <c r="A558" t="s">
        <v>81</v>
      </c>
      <c r="B558">
        <v>1</v>
      </c>
      <c r="C558" t="s">
        <v>180</v>
      </c>
      <c r="D558">
        <v>5</v>
      </c>
    </row>
    <row r="559" spans="1:4" x14ac:dyDescent="0.2">
      <c r="A559" t="s">
        <v>81</v>
      </c>
      <c r="B559">
        <v>1</v>
      </c>
      <c r="C559" t="s">
        <v>180</v>
      </c>
      <c r="D559">
        <v>5</v>
      </c>
    </row>
    <row r="560" spans="1:4" x14ac:dyDescent="0.2">
      <c r="A560" t="s">
        <v>81</v>
      </c>
      <c r="B560">
        <v>1</v>
      </c>
      <c r="C560" t="s">
        <v>180</v>
      </c>
      <c r="D560">
        <v>5</v>
      </c>
    </row>
    <row r="561" spans="1:4" x14ac:dyDescent="0.2">
      <c r="A561" t="s">
        <v>81</v>
      </c>
      <c r="B561">
        <v>1</v>
      </c>
      <c r="C561" t="s">
        <v>180</v>
      </c>
      <c r="D561">
        <v>5</v>
      </c>
    </row>
    <row r="562" spans="1:4" x14ac:dyDescent="0.2">
      <c r="A562" t="s">
        <v>81</v>
      </c>
      <c r="B562">
        <v>1</v>
      </c>
      <c r="C562" t="s">
        <v>180</v>
      </c>
      <c r="D562">
        <v>5</v>
      </c>
    </row>
    <row r="563" spans="1:4" x14ac:dyDescent="0.2">
      <c r="A563" t="s">
        <v>81</v>
      </c>
      <c r="B563">
        <v>1</v>
      </c>
      <c r="C563" t="s">
        <v>180</v>
      </c>
      <c r="D563">
        <v>5</v>
      </c>
    </row>
    <row r="564" spans="1:4" x14ac:dyDescent="0.2">
      <c r="A564" t="s">
        <v>81</v>
      </c>
      <c r="B564">
        <v>1</v>
      </c>
      <c r="C564" t="s">
        <v>180</v>
      </c>
      <c r="D564">
        <v>5</v>
      </c>
    </row>
    <row r="565" spans="1:4" x14ac:dyDescent="0.2">
      <c r="A565" t="s">
        <v>81</v>
      </c>
      <c r="B565">
        <v>1</v>
      </c>
      <c r="C565" t="s">
        <v>180</v>
      </c>
      <c r="D565">
        <v>5</v>
      </c>
    </row>
    <row r="566" spans="1:4" x14ac:dyDescent="0.2">
      <c r="A566" t="s">
        <v>81</v>
      </c>
      <c r="B566">
        <v>1</v>
      </c>
      <c r="C566" t="s">
        <v>180</v>
      </c>
      <c r="D566">
        <v>5</v>
      </c>
    </row>
    <row r="567" spans="1:4" x14ac:dyDescent="0.2">
      <c r="A567" t="s">
        <v>81</v>
      </c>
      <c r="B567">
        <v>1</v>
      </c>
      <c r="C567" t="s">
        <v>180</v>
      </c>
      <c r="D567">
        <v>5</v>
      </c>
    </row>
    <row r="568" spans="1:4" x14ac:dyDescent="0.2">
      <c r="A568" t="s">
        <v>81</v>
      </c>
      <c r="B568">
        <v>1</v>
      </c>
      <c r="C568" t="s">
        <v>180</v>
      </c>
      <c r="D568">
        <v>5</v>
      </c>
    </row>
    <row r="569" spans="1:4" x14ac:dyDescent="0.2">
      <c r="A569" t="s">
        <v>81</v>
      </c>
      <c r="B569">
        <v>1</v>
      </c>
      <c r="C569" t="s">
        <v>180</v>
      </c>
      <c r="D569">
        <v>5</v>
      </c>
    </row>
    <row r="570" spans="1:4" x14ac:dyDescent="0.2">
      <c r="A570" t="s">
        <v>81</v>
      </c>
      <c r="B570">
        <v>1</v>
      </c>
      <c r="C570" t="s">
        <v>180</v>
      </c>
      <c r="D570">
        <v>5</v>
      </c>
    </row>
    <row r="571" spans="1:4" x14ac:dyDescent="0.2">
      <c r="A571" t="s">
        <v>81</v>
      </c>
      <c r="B571">
        <v>1</v>
      </c>
      <c r="C571" t="s">
        <v>180</v>
      </c>
      <c r="D571">
        <v>5</v>
      </c>
    </row>
    <row r="572" spans="1:4" x14ac:dyDescent="0.2">
      <c r="A572" t="s">
        <v>81</v>
      </c>
      <c r="B572">
        <v>1</v>
      </c>
      <c r="C572" t="s">
        <v>180</v>
      </c>
      <c r="D572">
        <v>5</v>
      </c>
    </row>
    <row r="573" spans="1:4" x14ac:dyDescent="0.2">
      <c r="A573" t="s">
        <v>81</v>
      </c>
      <c r="B573">
        <v>1</v>
      </c>
      <c r="C573" t="s">
        <v>180</v>
      </c>
      <c r="D573">
        <v>5</v>
      </c>
    </row>
    <row r="574" spans="1:4" x14ac:dyDescent="0.2">
      <c r="A574" t="s">
        <v>81</v>
      </c>
      <c r="B574">
        <v>1</v>
      </c>
      <c r="C574" t="s">
        <v>180</v>
      </c>
      <c r="D574">
        <v>5</v>
      </c>
    </row>
    <row r="575" spans="1:4" x14ac:dyDescent="0.2">
      <c r="A575" t="s">
        <v>81</v>
      </c>
      <c r="B575">
        <v>1</v>
      </c>
      <c r="C575" t="s">
        <v>180</v>
      </c>
      <c r="D575">
        <v>5</v>
      </c>
    </row>
    <row r="576" spans="1:4" x14ac:dyDescent="0.2">
      <c r="A576" t="s">
        <v>81</v>
      </c>
      <c r="B576">
        <v>1</v>
      </c>
      <c r="C576" t="s">
        <v>180</v>
      </c>
      <c r="D576">
        <v>5</v>
      </c>
    </row>
    <row r="577" spans="1:4" x14ac:dyDescent="0.2">
      <c r="A577" t="s">
        <v>81</v>
      </c>
      <c r="B577">
        <v>1</v>
      </c>
      <c r="C577" t="s">
        <v>180</v>
      </c>
      <c r="D577">
        <v>5</v>
      </c>
    </row>
    <row r="578" spans="1:4" x14ac:dyDescent="0.2">
      <c r="A578" t="s">
        <v>81</v>
      </c>
      <c r="B578">
        <v>1</v>
      </c>
      <c r="C578" t="s">
        <v>180</v>
      </c>
      <c r="D578">
        <v>5</v>
      </c>
    </row>
    <row r="579" spans="1:4" x14ac:dyDescent="0.2">
      <c r="A579" t="s">
        <v>81</v>
      </c>
      <c r="B579">
        <v>1</v>
      </c>
      <c r="C579" t="s">
        <v>180</v>
      </c>
      <c r="D579">
        <v>5</v>
      </c>
    </row>
    <row r="580" spans="1:4" x14ac:dyDescent="0.2">
      <c r="A580" t="s">
        <v>81</v>
      </c>
      <c r="B580">
        <v>1</v>
      </c>
      <c r="C580" t="s">
        <v>180</v>
      </c>
      <c r="D580">
        <v>5</v>
      </c>
    </row>
    <row r="581" spans="1:4" x14ac:dyDescent="0.2">
      <c r="A581" t="s">
        <v>81</v>
      </c>
      <c r="B581">
        <v>1</v>
      </c>
      <c r="C581" t="s">
        <v>180</v>
      </c>
      <c r="D581">
        <v>5</v>
      </c>
    </row>
    <row r="582" spans="1:4" x14ac:dyDescent="0.2">
      <c r="A582" t="s">
        <v>81</v>
      </c>
      <c r="B582">
        <v>1</v>
      </c>
      <c r="C582" t="s">
        <v>180</v>
      </c>
      <c r="D582">
        <v>5</v>
      </c>
    </row>
    <row r="583" spans="1:4" x14ac:dyDescent="0.2">
      <c r="A583" t="s">
        <v>81</v>
      </c>
      <c r="B583">
        <v>1</v>
      </c>
      <c r="C583" t="s">
        <v>180</v>
      </c>
      <c r="D583">
        <v>5</v>
      </c>
    </row>
    <row r="584" spans="1:4" x14ac:dyDescent="0.2">
      <c r="A584" t="s">
        <v>81</v>
      </c>
      <c r="B584">
        <v>1</v>
      </c>
      <c r="C584" t="s">
        <v>180</v>
      </c>
      <c r="D584">
        <v>5</v>
      </c>
    </row>
    <row r="585" spans="1:4" x14ac:dyDescent="0.2">
      <c r="A585" t="s">
        <v>81</v>
      </c>
      <c r="B585">
        <v>1</v>
      </c>
      <c r="C585" t="s">
        <v>180</v>
      </c>
      <c r="D585">
        <v>5</v>
      </c>
    </row>
    <row r="586" spans="1:4" x14ac:dyDescent="0.2">
      <c r="A586" t="s">
        <v>81</v>
      </c>
      <c r="B586">
        <v>1</v>
      </c>
      <c r="C586" t="s">
        <v>180</v>
      </c>
      <c r="D586">
        <v>5</v>
      </c>
    </row>
    <row r="587" spans="1:4" x14ac:dyDescent="0.2">
      <c r="A587" t="s">
        <v>81</v>
      </c>
      <c r="B587">
        <v>1</v>
      </c>
      <c r="C587" t="s">
        <v>180</v>
      </c>
      <c r="D587">
        <v>5</v>
      </c>
    </row>
    <row r="588" spans="1:4" x14ac:dyDescent="0.2">
      <c r="A588" t="s">
        <v>81</v>
      </c>
      <c r="B588">
        <v>1</v>
      </c>
      <c r="C588" t="s">
        <v>180</v>
      </c>
      <c r="D588">
        <v>5</v>
      </c>
    </row>
    <row r="589" spans="1:4" x14ac:dyDescent="0.2">
      <c r="A589" t="s">
        <v>81</v>
      </c>
      <c r="B589">
        <v>1</v>
      </c>
      <c r="C589" t="s">
        <v>180</v>
      </c>
      <c r="D589">
        <v>5</v>
      </c>
    </row>
    <row r="590" spans="1:4" x14ac:dyDescent="0.2">
      <c r="A590" t="s">
        <v>81</v>
      </c>
      <c r="B590">
        <v>1</v>
      </c>
      <c r="C590" t="s">
        <v>180</v>
      </c>
      <c r="D590">
        <v>5</v>
      </c>
    </row>
    <row r="591" spans="1:4" x14ac:dyDescent="0.2">
      <c r="A591" t="s">
        <v>81</v>
      </c>
      <c r="B591">
        <v>1</v>
      </c>
      <c r="C591" t="s">
        <v>180</v>
      </c>
      <c r="D591">
        <v>5</v>
      </c>
    </row>
    <row r="592" spans="1:4" x14ac:dyDescent="0.2">
      <c r="A592" t="s">
        <v>81</v>
      </c>
      <c r="B592">
        <v>1</v>
      </c>
      <c r="C592" t="s">
        <v>180</v>
      </c>
      <c r="D592">
        <v>5</v>
      </c>
    </row>
    <row r="593" spans="1:4" x14ac:dyDescent="0.2">
      <c r="A593" t="s">
        <v>81</v>
      </c>
      <c r="B593">
        <v>1</v>
      </c>
      <c r="C593" t="s">
        <v>180</v>
      </c>
      <c r="D593">
        <v>5</v>
      </c>
    </row>
    <row r="594" spans="1:4" x14ac:dyDescent="0.2">
      <c r="A594" t="s">
        <v>81</v>
      </c>
      <c r="B594">
        <v>1</v>
      </c>
      <c r="C594" t="s">
        <v>180</v>
      </c>
      <c r="D594">
        <v>5</v>
      </c>
    </row>
    <row r="595" spans="1:4" x14ac:dyDescent="0.2">
      <c r="A595" t="s">
        <v>81</v>
      </c>
      <c r="B595">
        <v>1</v>
      </c>
      <c r="C595" t="s">
        <v>180</v>
      </c>
      <c r="D595">
        <v>5</v>
      </c>
    </row>
    <row r="596" spans="1:4" x14ac:dyDescent="0.2">
      <c r="A596" t="s">
        <v>81</v>
      </c>
      <c r="B596">
        <v>1</v>
      </c>
      <c r="C596" t="s">
        <v>180</v>
      </c>
      <c r="D596">
        <v>5</v>
      </c>
    </row>
    <row r="597" spans="1:4" x14ac:dyDescent="0.2">
      <c r="A597" t="s">
        <v>81</v>
      </c>
      <c r="B597">
        <v>1</v>
      </c>
      <c r="C597" t="s">
        <v>180</v>
      </c>
      <c r="D597">
        <v>5</v>
      </c>
    </row>
    <row r="598" spans="1:4" x14ac:dyDescent="0.2">
      <c r="A598" t="s">
        <v>81</v>
      </c>
      <c r="B598">
        <v>1</v>
      </c>
      <c r="C598" t="s">
        <v>180</v>
      </c>
      <c r="D598">
        <v>5</v>
      </c>
    </row>
    <row r="599" spans="1:4" x14ac:dyDescent="0.2">
      <c r="A599" t="s">
        <v>81</v>
      </c>
      <c r="B599">
        <v>1</v>
      </c>
      <c r="C599" t="s">
        <v>180</v>
      </c>
      <c r="D599">
        <v>5</v>
      </c>
    </row>
    <row r="600" spans="1:4" x14ac:dyDescent="0.2">
      <c r="A600" t="s">
        <v>81</v>
      </c>
      <c r="B600">
        <v>1</v>
      </c>
      <c r="C600" t="s">
        <v>180</v>
      </c>
      <c r="D600">
        <v>5</v>
      </c>
    </row>
    <row r="601" spans="1:4" x14ac:dyDescent="0.2">
      <c r="A601" t="s">
        <v>81</v>
      </c>
      <c r="B601">
        <v>1</v>
      </c>
      <c r="C601" t="s">
        <v>180</v>
      </c>
      <c r="D601">
        <v>5</v>
      </c>
    </row>
    <row r="602" spans="1:4" x14ac:dyDescent="0.2">
      <c r="A602" t="s">
        <v>81</v>
      </c>
      <c r="B602">
        <v>1</v>
      </c>
      <c r="C602" t="s">
        <v>180</v>
      </c>
      <c r="D602">
        <v>5</v>
      </c>
    </row>
    <row r="603" spans="1:4" x14ac:dyDescent="0.2">
      <c r="A603" t="s">
        <v>81</v>
      </c>
      <c r="B603">
        <v>1</v>
      </c>
      <c r="C603" t="s">
        <v>180</v>
      </c>
      <c r="D603">
        <v>5</v>
      </c>
    </row>
    <row r="604" spans="1:4" x14ac:dyDescent="0.2">
      <c r="A604" t="s">
        <v>81</v>
      </c>
      <c r="B604">
        <v>1</v>
      </c>
      <c r="C604" t="s">
        <v>180</v>
      </c>
      <c r="D604">
        <v>5</v>
      </c>
    </row>
    <row r="605" spans="1:4" x14ac:dyDescent="0.2">
      <c r="A605" t="s">
        <v>81</v>
      </c>
      <c r="B605">
        <v>1</v>
      </c>
      <c r="C605" t="s">
        <v>180</v>
      </c>
      <c r="D605">
        <v>5</v>
      </c>
    </row>
    <row r="606" spans="1:4" x14ac:dyDescent="0.2">
      <c r="A606" t="s">
        <v>81</v>
      </c>
      <c r="B606">
        <v>1</v>
      </c>
      <c r="C606" t="s">
        <v>180</v>
      </c>
      <c r="D606">
        <v>5</v>
      </c>
    </row>
    <row r="607" spans="1:4" x14ac:dyDescent="0.2">
      <c r="A607" t="s">
        <v>81</v>
      </c>
      <c r="B607">
        <v>1</v>
      </c>
      <c r="C607" t="s">
        <v>180</v>
      </c>
      <c r="D607">
        <v>5</v>
      </c>
    </row>
    <row r="608" spans="1:4" x14ac:dyDescent="0.2">
      <c r="A608" t="s">
        <v>81</v>
      </c>
      <c r="B608">
        <v>1</v>
      </c>
      <c r="C608" t="s">
        <v>180</v>
      </c>
      <c r="D608">
        <v>5</v>
      </c>
    </row>
    <row r="609" spans="1:4" x14ac:dyDescent="0.2">
      <c r="A609" t="s">
        <v>81</v>
      </c>
      <c r="B609">
        <v>1</v>
      </c>
      <c r="C609" t="s">
        <v>180</v>
      </c>
      <c r="D609">
        <v>5</v>
      </c>
    </row>
    <row r="610" spans="1:4" x14ac:dyDescent="0.2">
      <c r="A610" t="s">
        <v>81</v>
      </c>
      <c r="B610">
        <v>1</v>
      </c>
      <c r="C610" t="s">
        <v>180</v>
      </c>
      <c r="D610">
        <v>5</v>
      </c>
    </row>
    <row r="611" spans="1:4" x14ac:dyDescent="0.2">
      <c r="A611" t="s">
        <v>81</v>
      </c>
      <c r="B611">
        <v>1</v>
      </c>
      <c r="C611" t="s">
        <v>180</v>
      </c>
      <c r="D611">
        <v>5</v>
      </c>
    </row>
    <row r="612" spans="1:4" x14ac:dyDescent="0.2">
      <c r="A612" t="s">
        <v>81</v>
      </c>
      <c r="B612">
        <v>1</v>
      </c>
      <c r="C612" t="s">
        <v>180</v>
      </c>
      <c r="D612">
        <v>5</v>
      </c>
    </row>
    <row r="613" spans="1:4" x14ac:dyDescent="0.2">
      <c r="A613" t="s">
        <v>81</v>
      </c>
      <c r="B613">
        <v>1</v>
      </c>
      <c r="C613" t="s">
        <v>180</v>
      </c>
      <c r="D613">
        <v>5</v>
      </c>
    </row>
    <row r="614" spans="1:4" x14ac:dyDescent="0.2">
      <c r="A614" t="s">
        <v>81</v>
      </c>
      <c r="B614">
        <v>1</v>
      </c>
      <c r="C614" t="s">
        <v>180</v>
      </c>
      <c r="D614">
        <v>5</v>
      </c>
    </row>
    <row r="615" spans="1:4" x14ac:dyDescent="0.2">
      <c r="A615" t="s">
        <v>81</v>
      </c>
      <c r="B615">
        <v>1</v>
      </c>
      <c r="C615" t="s">
        <v>180</v>
      </c>
      <c r="D615">
        <v>5</v>
      </c>
    </row>
    <row r="616" spans="1:4" x14ac:dyDescent="0.2">
      <c r="A616" t="s">
        <v>81</v>
      </c>
      <c r="B616">
        <v>1</v>
      </c>
      <c r="C616" t="s">
        <v>180</v>
      </c>
      <c r="D616">
        <v>5</v>
      </c>
    </row>
    <row r="617" spans="1:4" x14ac:dyDescent="0.2">
      <c r="A617" t="s">
        <v>81</v>
      </c>
      <c r="B617">
        <v>1</v>
      </c>
      <c r="C617" t="s">
        <v>180</v>
      </c>
      <c r="D617">
        <v>5</v>
      </c>
    </row>
    <row r="618" spans="1:4" x14ac:dyDescent="0.2">
      <c r="A618" t="s">
        <v>81</v>
      </c>
      <c r="B618">
        <v>1</v>
      </c>
      <c r="C618" t="s">
        <v>180</v>
      </c>
      <c r="D618">
        <v>5</v>
      </c>
    </row>
    <row r="619" spans="1:4" x14ac:dyDescent="0.2">
      <c r="A619" t="s">
        <v>81</v>
      </c>
      <c r="B619">
        <v>1</v>
      </c>
      <c r="C619" t="s">
        <v>180</v>
      </c>
      <c r="D619">
        <v>5</v>
      </c>
    </row>
    <row r="620" spans="1:4" x14ac:dyDescent="0.2">
      <c r="A620" t="s">
        <v>81</v>
      </c>
      <c r="B620">
        <v>1</v>
      </c>
      <c r="C620" t="s">
        <v>180</v>
      </c>
      <c r="D620">
        <v>5</v>
      </c>
    </row>
    <row r="621" spans="1:4" x14ac:dyDescent="0.2">
      <c r="A621" t="s">
        <v>81</v>
      </c>
      <c r="B621">
        <v>1</v>
      </c>
      <c r="C621" t="s">
        <v>180</v>
      </c>
      <c r="D621">
        <v>5</v>
      </c>
    </row>
    <row r="622" spans="1:4" x14ac:dyDescent="0.2">
      <c r="A622" t="s">
        <v>81</v>
      </c>
      <c r="B622">
        <v>1</v>
      </c>
      <c r="C622" t="s">
        <v>180</v>
      </c>
      <c r="D622">
        <v>5</v>
      </c>
    </row>
    <row r="623" spans="1:4" x14ac:dyDescent="0.2">
      <c r="A623" t="s">
        <v>81</v>
      </c>
      <c r="B623">
        <v>1</v>
      </c>
      <c r="C623" t="s">
        <v>180</v>
      </c>
      <c r="D623">
        <v>5</v>
      </c>
    </row>
    <row r="624" spans="1:4" x14ac:dyDescent="0.2">
      <c r="A624" t="s">
        <v>81</v>
      </c>
      <c r="B624">
        <v>1</v>
      </c>
      <c r="C624" t="s">
        <v>180</v>
      </c>
      <c r="D624">
        <v>5</v>
      </c>
    </row>
    <row r="625" spans="1:4" x14ac:dyDescent="0.2">
      <c r="A625" t="s">
        <v>81</v>
      </c>
      <c r="B625">
        <v>1</v>
      </c>
      <c r="C625" t="s">
        <v>180</v>
      </c>
      <c r="D625">
        <v>5</v>
      </c>
    </row>
    <row r="626" spans="1:4" x14ac:dyDescent="0.2">
      <c r="A626" t="s">
        <v>81</v>
      </c>
      <c r="B626">
        <v>1</v>
      </c>
      <c r="C626" t="s">
        <v>180</v>
      </c>
      <c r="D626">
        <v>5</v>
      </c>
    </row>
    <row r="627" spans="1:4" x14ac:dyDescent="0.2">
      <c r="A627" t="s">
        <v>81</v>
      </c>
      <c r="B627">
        <v>1</v>
      </c>
      <c r="C627" t="s">
        <v>180</v>
      </c>
      <c r="D627">
        <v>5</v>
      </c>
    </row>
    <row r="628" spans="1:4" x14ac:dyDescent="0.2">
      <c r="A628" t="s">
        <v>81</v>
      </c>
      <c r="B628">
        <v>1</v>
      </c>
      <c r="C628" t="s">
        <v>180</v>
      </c>
      <c r="D628">
        <v>5</v>
      </c>
    </row>
    <row r="629" spans="1:4" x14ac:dyDescent="0.2">
      <c r="A629" t="s">
        <v>81</v>
      </c>
      <c r="B629">
        <v>1</v>
      </c>
      <c r="C629" t="s">
        <v>180</v>
      </c>
      <c r="D629">
        <v>5</v>
      </c>
    </row>
    <row r="630" spans="1:4" x14ac:dyDescent="0.2">
      <c r="A630" t="s">
        <v>81</v>
      </c>
      <c r="B630">
        <v>1</v>
      </c>
      <c r="C630" t="s">
        <v>180</v>
      </c>
      <c r="D630">
        <v>5</v>
      </c>
    </row>
    <row r="631" spans="1:4" x14ac:dyDescent="0.2">
      <c r="A631" t="s">
        <v>81</v>
      </c>
      <c r="B631">
        <v>1</v>
      </c>
      <c r="C631" t="s">
        <v>180</v>
      </c>
      <c r="D631">
        <v>5</v>
      </c>
    </row>
    <row r="632" spans="1:4" x14ac:dyDescent="0.2">
      <c r="A632" t="s">
        <v>81</v>
      </c>
      <c r="B632">
        <v>1</v>
      </c>
      <c r="C632" t="s">
        <v>180</v>
      </c>
      <c r="D632">
        <v>5</v>
      </c>
    </row>
    <row r="633" spans="1:4" x14ac:dyDescent="0.2">
      <c r="A633" t="s">
        <v>81</v>
      </c>
      <c r="B633">
        <v>1</v>
      </c>
      <c r="C633" t="s">
        <v>180</v>
      </c>
      <c r="D633">
        <v>5</v>
      </c>
    </row>
    <row r="634" spans="1:4" x14ac:dyDescent="0.2">
      <c r="A634" t="s">
        <v>81</v>
      </c>
      <c r="B634">
        <v>1</v>
      </c>
      <c r="C634" t="s">
        <v>180</v>
      </c>
      <c r="D634">
        <v>5</v>
      </c>
    </row>
    <row r="635" spans="1:4" x14ac:dyDescent="0.2">
      <c r="A635" t="s">
        <v>81</v>
      </c>
      <c r="B635">
        <v>1</v>
      </c>
      <c r="C635" t="s">
        <v>180</v>
      </c>
      <c r="D635">
        <v>5</v>
      </c>
    </row>
    <row r="636" spans="1:4" x14ac:dyDescent="0.2">
      <c r="A636" t="s">
        <v>81</v>
      </c>
      <c r="B636">
        <v>1</v>
      </c>
      <c r="C636" t="s">
        <v>180</v>
      </c>
      <c r="D636">
        <v>5</v>
      </c>
    </row>
    <row r="637" spans="1:4" x14ac:dyDescent="0.2">
      <c r="A637" t="s">
        <v>81</v>
      </c>
      <c r="B637">
        <v>1</v>
      </c>
      <c r="C637" t="s">
        <v>180</v>
      </c>
      <c r="D637">
        <v>5</v>
      </c>
    </row>
    <row r="638" spans="1:4" x14ac:dyDescent="0.2">
      <c r="A638" t="s">
        <v>81</v>
      </c>
      <c r="B638">
        <v>1</v>
      </c>
      <c r="C638" t="s">
        <v>180</v>
      </c>
      <c r="D638">
        <v>5</v>
      </c>
    </row>
    <row r="639" spans="1:4" x14ac:dyDescent="0.2">
      <c r="A639" t="s">
        <v>81</v>
      </c>
      <c r="B639">
        <v>1</v>
      </c>
      <c r="C639" t="s">
        <v>180</v>
      </c>
      <c r="D639">
        <v>5</v>
      </c>
    </row>
    <row r="640" spans="1:4" x14ac:dyDescent="0.2">
      <c r="A640" t="s">
        <v>81</v>
      </c>
      <c r="B640">
        <v>1</v>
      </c>
      <c r="C640" t="s">
        <v>180</v>
      </c>
      <c r="D640">
        <v>5</v>
      </c>
    </row>
    <row r="641" spans="1:4" x14ac:dyDescent="0.2">
      <c r="A641" t="s">
        <v>81</v>
      </c>
      <c r="B641">
        <v>1</v>
      </c>
      <c r="C641" t="s">
        <v>180</v>
      </c>
      <c r="D641">
        <v>5</v>
      </c>
    </row>
    <row r="642" spans="1:4" x14ac:dyDescent="0.2">
      <c r="A642" t="s">
        <v>81</v>
      </c>
      <c r="B642">
        <v>1</v>
      </c>
      <c r="C642" t="s">
        <v>180</v>
      </c>
      <c r="D642">
        <v>5</v>
      </c>
    </row>
    <row r="643" spans="1:4" x14ac:dyDescent="0.2">
      <c r="A643" t="s">
        <v>81</v>
      </c>
      <c r="B643">
        <v>1</v>
      </c>
      <c r="C643" t="s">
        <v>180</v>
      </c>
      <c r="D643">
        <v>5</v>
      </c>
    </row>
    <row r="644" spans="1:4" x14ac:dyDescent="0.2">
      <c r="A644" t="s">
        <v>81</v>
      </c>
      <c r="B644">
        <v>1</v>
      </c>
      <c r="C644" t="s">
        <v>180</v>
      </c>
      <c r="D644">
        <v>5</v>
      </c>
    </row>
    <row r="645" spans="1:4" x14ac:dyDescent="0.2">
      <c r="A645" t="s">
        <v>81</v>
      </c>
      <c r="B645">
        <v>1</v>
      </c>
      <c r="C645" t="s">
        <v>180</v>
      </c>
      <c r="D645">
        <v>5</v>
      </c>
    </row>
    <row r="646" spans="1:4" x14ac:dyDescent="0.2">
      <c r="A646" t="s">
        <v>81</v>
      </c>
      <c r="B646">
        <v>1</v>
      </c>
      <c r="C646" t="s">
        <v>180</v>
      </c>
      <c r="D646">
        <v>5</v>
      </c>
    </row>
    <row r="647" spans="1:4" x14ac:dyDescent="0.2">
      <c r="A647" t="s">
        <v>81</v>
      </c>
      <c r="B647">
        <v>1</v>
      </c>
      <c r="C647" t="s">
        <v>180</v>
      </c>
      <c r="D647">
        <v>5</v>
      </c>
    </row>
    <row r="648" spans="1:4" x14ac:dyDescent="0.2">
      <c r="A648" t="s">
        <v>81</v>
      </c>
      <c r="B648">
        <v>1</v>
      </c>
      <c r="C648" t="s">
        <v>180</v>
      </c>
      <c r="D648">
        <v>5</v>
      </c>
    </row>
    <row r="649" spans="1:4" x14ac:dyDescent="0.2">
      <c r="A649" t="s">
        <v>81</v>
      </c>
      <c r="B649">
        <v>1</v>
      </c>
      <c r="C649" t="s">
        <v>180</v>
      </c>
      <c r="D649">
        <v>5</v>
      </c>
    </row>
    <row r="650" spans="1:4" x14ac:dyDescent="0.2">
      <c r="A650" t="s">
        <v>81</v>
      </c>
      <c r="B650">
        <v>1</v>
      </c>
      <c r="C650" t="s">
        <v>180</v>
      </c>
      <c r="D650">
        <v>5</v>
      </c>
    </row>
    <row r="651" spans="1:4" x14ac:dyDescent="0.2">
      <c r="A651" t="s">
        <v>81</v>
      </c>
      <c r="B651">
        <v>1</v>
      </c>
      <c r="C651" t="s">
        <v>180</v>
      </c>
      <c r="D651">
        <v>5</v>
      </c>
    </row>
    <row r="652" spans="1:4" x14ac:dyDescent="0.2">
      <c r="A652" t="s">
        <v>81</v>
      </c>
      <c r="B652">
        <v>1</v>
      </c>
      <c r="C652" t="s">
        <v>180</v>
      </c>
      <c r="D652">
        <v>5</v>
      </c>
    </row>
    <row r="653" spans="1:4" x14ac:dyDescent="0.2">
      <c r="A653" t="s">
        <v>81</v>
      </c>
      <c r="B653">
        <v>1</v>
      </c>
      <c r="C653" t="s">
        <v>180</v>
      </c>
      <c r="D653">
        <v>5</v>
      </c>
    </row>
    <row r="654" spans="1:4" x14ac:dyDescent="0.2">
      <c r="A654" t="s">
        <v>81</v>
      </c>
      <c r="B654">
        <v>1</v>
      </c>
      <c r="C654" t="s">
        <v>180</v>
      </c>
      <c r="D654">
        <v>5</v>
      </c>
    </row>
    <row r="655" spans="1:4" x14ac:dyDescent="0.2">
      <c r="A655" t="s">
        <v>81</v>
      </c>
      <c r="B655">
        <v>1</v>
      </c>
      <c r="C655" t="s">
        <v>180</v>
      </c>
      <c r="D655">
        <v>5</v>
      </c>
    </row>
    <row r="656" spans="1:4" x14ac:dyDescent="0.2">
      <c r="A656" t="s">
        <v>81</v>
      </c>
      <c r="B656">
        <v>1</v>
      </c>
      <c r="C656" t="s">
        <v>180</v>
      </c>
      <c r="D656">
        <v>5</v>
      </c>
    </row>
    <row r="657" spans="1:4" x14ac:dyDescent="0.2">
      <c r="A657" t="s">
        <v>81</v>
      </c>
      <c r="B657">
        <v>1</v>
      </c>
      <c r="C657" t="s">
        <v>195</v>
      </c>
      <c r="D657">
        <v>6</v>
      </c>
    </row>
    <row r="658" spans="1:4" x14ac:dyDescent="0.2">
      <c r="A658" t="s">
        <v>81</v>
      </c>
      <c r="B658">
        <v>1</v>
      </c>
      <c r="C658" t="s">
        <v>195</v>
      </c>
      <c r="D658">
        <v>6</v>
      </c>
    </row>
    <row r="659" spans="1:4" x14ac:dyDescent="0.2">
      <c r="A659" t="s">
        <v>81</v>
      </c>
      <c r="B659">
        <v>1</v>
      </c>
      <c r="C659" t="s">
        <v>195</v>
      </c>
      <c r="D659">
        <v>6</v>
      </c>
    </row>
    <row r="660" spans="1:4" x14ac:dyDescent="0.2">
      <c r="A660" t="s">
        <v>81</v>
      </c>
      <c r="B660">
        <v>1</v>
      </c>
      <c r="C660" t="s">
        <v>195</v>
      </c>
      <c r="D660">
        <v>6</v>
      </c>
    </row>
    <row r="661" spans="1:4" x14ac:dyDescent="0.2">
      <c r="A661" t="s">
        <v>81</v>
      </c>
      <c r="B661">
        <v>1</v>
      </c>
      <c r="C661" t="s">
        <v>195</v>
      </c>
      <c r="D661">
        <v>6</v>
      </c>
    </row>
    <row r="662" spans="1:4" x14ac:dyDescent="0.2">
      <c r="A662" t="s">
        <v>81</v>
      </c>
      <c r="B662">
        <v>1</v>
      </c>
      <c r="C662" t="s">
        <v>195</v>
      </c>
      <c r="D662">
        <v>6</v>
      </c>
    </row>
    <row r="663" spans="1:4" x14ac:dyDescent="0.2">
      <c r="A663" t="s">
        <v>81</v>
      </c>
      <c r="B663">
        <v>1</v>
      </c>
      <c r="C663" t="s">
        <v>195</v>
      </c>
      <c r="D663">
        <v>6</v>
      </c>
    </row>
    <row r="664" spans="1:4" x14ac:dyDescent="0.2">
      <c r="A664" t="s">
        <v>81</v>
      </c>
      <c r="B664">
        <v>1</v>
      </c>
      <c r="C664" t="s">
        <v>195</v>
      </c>
      <c r="D664">
        <v>6</v>
      </c>
    </row>
    <row r="665" spans="1:4" x14ac:dyDescent="0.2">
      <c r="A665" t="s">
        <v>81</v>
      </c>
      <c r="B665">
        <v>1</v>
      </c>
      <c r="C665" t="s">
        <v>195</v>
      </c>
      <c r="D665">
        <v>6</v>
      </c>
    </row>
    <row r="666" spans="1:4" x14ac:dyDescent="0.2">
      <c r="A666" t="s">
        <v>81</v>
      </c>
      <c r="B666">
        <v>1</v>
      </c>
      <c r="C666" t="s">
        <v>195</v>
      </c>
      <c r="D666">
        <v>6</v>
      </c>
    </row>
    <row r="667" spans="1:4" x14ac:dyDescent="0.2">
      <c r="A667" t="s">
        <v>81</v>
      </c>
      <c r="B667">
        <v>1</v>
      </c>
      <c r="C667" t="s">
        <v>195</v>
      </c>
      <c r="D667">
        <v>6</v>
      </c>
    </row>
    <row r="668" spans="1:4" x14ac:dyDescent="0.2">
      <c r="A668" t="s">
        <v>81</v>
      </c>
      <c r="B668">
        <v>1</v>
      </c>
      <c r="C668" t="s">
        <v>195</v>
      </c>
      <c r="D668">
        <v>6</v>
      </c>
    </row>
    <row r="669" spans="1:4" x14ac:dyDescent="0.2">
      <c r="A669" t="s">
        <v>81</v>
      </c>
      <c r="B669">
        <v>1</v>
      </c>
      <c r="C669" t="s">
        <v>195</v>
      </c>
      <c r="D669">
        <v>6</v>
      </c>
    </row>
    <row r="670" spans="1:4" x14ac:dyDescent="0.2">
      <c r="A670" t="s">
        <v>81</v>
      </c>
      <c r="B670">
        <v>1</v>
      </c>
      <c r="C670" t="s">
        <v>195</v>
      </c>
      <c r="D670">
        <v>6</v>
      </c>
    </row>
    <row r="671" spans="1:4" x14ac:dyDescent="0.2">
      <c r="A671" t="s">
        <v>81</v>
      </c>
      <c r="B671">
        <v>1</v>
      </c>
      <c r="C671" t="s">
        <v>195</v>
      </c>
      <c r="D671">
        <v>6</v>
      </c>
    </row>
    <row r="672" spans="1:4" x14ac:dyDescent="0.2">
      <c r="A672" t="s">
        <v>81</v>
      </c>
      <c r="B672">
        <v>1</v>
      </c>
      <c r="C672" t="s">
        <v>195</v>
      </c>
      <c r="D672">
        <v>6</v>
      </c>
    </row>
    <row r="673" spans="1:4" x14ac:dyDescent="0.2">
      <c r="A673" t="s">
        <v>81</v>
      </c>
      <c r="B673">
        <v>1</v>
      </c>
      <c r="C673" t="s">
        <v>195</v>
      </c>
      <c r="D673">
        <v>6</v>
      </c>
    </row>
    <row r="674" spans="1:4" x14ac:dyDescent="0.2">
      <c r="A674" t="s">
        <v>81</v>
      </c>
      <c r="B674">
        <v>1</v>
      </c>
      <c r="C674" t="s">
        <v>195</v>
      </c>
      <c r="D674">
        <v>6</v>
      </c>
    </row>
    <row r="675" spans="1:4" x14ac:dyDescent="0.2">
      <c r="A675" t="s">
        <v>81</v>
      </c>
      <c r="B675">
        <v>1</v>
      </c>
      <c r="C675" t="s">
        <v>195</v>
      </c>
      <c r="D675">
        <v>6</v>
      </c>
    </row>
    <row r="676" spans="1:4" x14ac:dyDescent="0.2">
      <c r="A676" t="s">
        <v>81</v>
      </c>
      <c r="B676">
        <v>1</v>
      </c>
      <c r="C676" t="s">
        <v>195</v>
      </c>
      <c r="D676">
        <v>6</v>
      </c>
    </row>
    <row r="677" spans="1:4" x14ac:dyDescent="0.2">
      <c r="A677" t="s">
        <v>81</v>
      </c>
      <c r="B677">
        <v>1</v>
      </c>
      <c r="C677" t="s">
        <v>195</v>
      </c>
      <c r="D677">
        <v>6</v>
      </c>
    </row>
    <row r="678" spans="1:4" x14ac:dyDescent="0.2">
      <c r="A678" t="s">
        <v>81</v>
      </c>
      <c r="B678">
        <v>1</v>
      </c>
      <c r="C678" t="s">
        <v>195</v>
      </c>
      <c r="D678">
        <v>6</v>
      </c>
    </row>
    <row r="679" spans="1:4" x14ac:dyDescent="0.2">
      <c r="A679" t="s">
        <v>81</v>
      </c>
      <c r="B679">
        <v>1</v>
      </c>
      <c r="C679" t="s">
        <v>195</v>
      </c>
      <c r="D679">
        <v>6</v>
      </c>
    </row>
    <row r="680" spans="1:4" x14ac:dyDescent="0.2">
      <c r="A680" t="s">
        <v>81</v>
      </c>
      <c r="B680">
        <v>1</v>
      </c>
      <c r="C680" t="s">
        <v>195</v>
      </c>
      <c r="D680">
        <v>6</v>
      </c>
    </row>
    <row r="681" spans="1:4" x14ac:dyDescent="0.2">
      <c r="A681" t="s">
        <v>81</v>
      </c>
      <c r="B681">
        <v>1</v>
      </c>
      <c r="C681" t="s">
        <v>195</v>
      </c>
      <c r="D681">
        <v>6</v>
      </c>
    </row>
    <row r="682" spans="1:4" x14ac:dyDescent="0.2">
      <c r="A682" t="s">
        <v>81</v>
      </c>
      <c r="B682">
        <v>1</v>
      </c>
      <c r="C682" t="s">
        <v>195</v>
      </c>
      <c r="D682">
        <v>6</v>
      </c>
    </row>
    <row r="683" spans="1:4" x14ac:dyDescent="0.2">
      <c r="A683" t="s">
        <v>81</v>
      </c>
      <c r="B683">
        <v>1</v>
      </c>
      <c r="C683" t="s">
        <v>195</v>
      </c>
      <c r="D683">
        <v>6</v>
      </c>
    </row>
    <row r="684" spans="1:4" x14ac:dyDescent="0.2">
      <c r="A684" t="s">
        <v>81</v>
      </c>
      <c r="B684">
        <v>1</v>
      </c>
      <c r="C684" t="s">
        <v>195</v>
      </c>
      <c r="D684">
        <v>6</v>
      </c>
    </row>
    <row r="685" spans="1:4" x14ac:dyDescent="0.2">
      <c r="A685" t="s">
        <v>81</v>
      </c>
      <c r="B685">
        <v>1</v>
      </c>
      <c r="C685" t="s">
        <v>195</v>
      </c>
      <c r="D685">
        <v>6</v>
      </c>
    </row>
    <row r="686" spans="1:4" x14ac:dyDescent="0.2">
      <c r="A686" t="s">
        <v>81</v>
      </c>
      <c r="B686">
        <v>1</v>
      </c>
      <c r="C686" t="s">
        <v>195</v>
      </c>
      <c r="D686">
        <v>6</v>
      </c>
    </row>
    <row r="687" spans="1:4" x14ac:dyDescent="0.2">
      <c r="A687" t="s">
        <v>81</v>
      </c>
      <c r="B687">
        <v>1</v>
      </c>
      <c r="C687" t="s">
        <v>195</v>
      </c>
      <c r="D687">
        <v>6</v>
      </c>
    </row>
    <row r="688" spans="1:4" x14ac:dyDescent="0.2">
      <c r="A688" t="s">
        <v>81</v>
      </c>
      <c r="B688">
        <v>1</v>
      </c>
      <c r="C688" t="s">
        <v>195</v>
      </c>
      <c r="D688">
        <v>6</v>
      </c>
    </row>
    <row r="689" spans="1:4" x14ac:dyDescent="0.2">
      <c r="A689" t="s">
        <v>81</v>
      </c>
      <c r="B689">
        <v>1</v>
      </c>
      <c r="C689" t="s">
        <v>195</v>
      </c>
      <c r="D689">
        <v>6</v>
      </c>
    </row>
    <row r="690" spans="1:4" x14ac:dyDescent="0.2">
      <c r="A690" t="s">
        <v>81</v>
      </c>
      <c r="B690">
        <v>1</v>
      </c>
      <c r="C690" t="s">
        <v>195</v>
      </c>
      <c r="D690">
        <v>6</v>
      </c>
    </row>
    <row r="691" spans="1:4" x14ac:dyDescent="0.2">
      <c r="A691" t="s">
        <v>81</v>
      </c>
      <c r="B691">
        <v>1</v>
      </c>
      <c r="C691" t="s">
        <v>195</v>
      </c>
      <c r="D691">
        <v>6</v>
      </c>
    </row>
    <row r="692" spans="1:4" x14ac:dyDescent="0.2">
      <c r="A692" t="s">
        <v>81</v>
      </c>
      <c r="B692">
        <v>1</v>
      </c>
      <c r="C692" t="s">
        <v>195</v>
      </c>
      <c r="D692">
        <v>6</v>
      </c>
    </row>
    <row r="693" spans="1:4" x14ac:dyDescent="0.2">
      <c r="A693" t="s">
        <v>81</v>
      </c>
      <c r="B693">
        <v>1</v>
      </c>
      <c r="C693" t="s">
        <v>195</v>
      </c>
      <c r="D693">
        <v>6</v>
      </c>
    </row>
    <row r="694" spans="1:4" x14ac:dyDescent="0.2">
      <c r="A694" t="s">
        <v>81</v>
      </c>
      <c r="B694">
        <v>1</v>
      </c>
      <c r="C694" t="s">
        <v>195</v>
      </c>
      <c r="D694">
        <v>6</v>
      </c>
    </row>
    <row r="695" spans="1:4" x14ac:dyDescent="0.2">
      <c r="A695" t="s">
        <v>81</v>
      </c>
      <c r="B695">
        <v>1</v>
      </c>
      <c r="C695" t="s">
        <v>195</v>
      </c>
      <c r="D695">
        <v>6</v>
      </c>
    </row>
    <row r="696" spans="1:4" x14ac:dyDescent="0.2">
      <c r="A696" t="s">
        <v>81</v>
      </c>
      <c r="B696">
        <v>1</v>
      </c>
      <c r="C696" t="s">
        <v>195</v>
      </c>
      <c r="D696">
        <v>6</v>
      </c>
    </row>
    <row r="697" spans="1:4" x14ac:dyDescent="0.2">
      <c r="A697" t="s">
        <v>81</v>
      </c>
      <c r="B697">
        <v>1</v>
      </c>
      <c r="C697" t="s">
        <v>195</v>
      </c>
      <c r="D697">
        <v>6</v>
      </c>
    </row>
    <row r="698" spans="1:4" x14ac:dyDescent="0.2">
      <c r="A698" t="s">
        <v>81</v>
      </c>
      <c r="B698">
        <v>1</v>
      </c>
      <c r="C698" t="s">
        <v>195</v>
      </c>
      <c r="D698">
        <v>6</v>
      </c>
    </row>
    <row r="699" spans="1:4" x14ac:dyDescent="0.2">
      <c r="A699" t="s">
        <v>81</v>
      </c>
      <c r="B699">
        <v>1</v>
      </c>
      <c r="C699" t="s">
        <v>195</v>
      </c>
      <c r="D699">
        <v>6</v>
      </c>
    </row>
    <row r="700" spans="1:4" x14ac:dyDescent="0.2">
      <c r="A700" t="s">
        <v>81</v>
      </c>
      <c r="B700">
        <v>1</v>
      </c>
      <c r="C700" t="s">
        <v>195</v>
      </c>
      <c r="D700">
        <v>6</v>
      </c>
    </row>
    <row r="701" spans="1:4" x14ac:dyDescent="0.2">
      <c r="A701" t="s">
        <v>81</v>
      </c>
      <c r="B701">
        <v>1</v>
      </c>
      <c r="C701" t="s">
        <v>195</v>
      </c>
      <c r="D701">
        <v>6</v>
      </c>
    </row>
    <row r="702" spans="1:4" x14ac:dyDescent="0.2">
      <c r="A702" t="s">
        <v>81</v>
      </c>
      <c r="B702">
        <v>1</v>
      </c>
      <c r="C702" t="s">
        <v>195</v>
      </c>
      <c r="D702">
        <v>6</v>
      </c>
    </row>
    <row r="703" spans="1:4" x14ac:dyDescent="0.2">
      <c r="A703" t="s">
        <v>81</v>
      </c>
      <c r="B703">
        <v>1</v>
      </c>
      <c r="C703" t="s">
        <v>195</v>
      </c>
      <c r="D703">
        <v>6</v>
      </c>
    </row>
    <row r="704" spans="1:4" x14ac:dyDescent="0.2">
      <c r="A704" t="s">
        <v>81</v>
      </c>
      <c r="B704">
        <v>1</v>
      </c>
      <c r="C704" t="s">
        <v>195</v>
      </c>
      <c r="D704">
        <v>6</v>
      </c>
    </row>
    <row r="705" spans="1:4" x14ac:dyDescent="0.2">
      <c r="A705" t="s">
        <v>81</v>
      </c>
      <c r="B705">
        <v>1</v>
      </c>
      <c r="C705" t="s">
        <v>195</v>
      </c>
      <c r="D705">
        <v>6</v>
      </c>
    </row>
    <row r="706" spans="1:4" x14ac:dyDescent="0.2">
      <c r="A706" t="s">
        <v>81</v>
      </c>
      <c r="B706">
        <v>1</v>
      </c>
      <c r="C706" t="s">
        <v>197</v>
      </c>
      <c r="D706">
        <v>7</v>
      </c>
    </row>
    <row r="707" spans="1:4" x14ac:dyDescent="0.2">
      <c r="A707" t="s">
        <v>81</v>
      </c>
      <c r="B707">
        <v>1</v>
      </c>
      <c r="C707" t="s">
        <v>197</v>
      </c>
      <c r="D707">
        <v>7</v>
      </c>
    </row>
    <row r="708" spans="1:4" x14ac:dyDescent="0.2">
      <c r="A708" t="s">
        <v>81</v>
      </c>
      <c r="B708">
        <v>1</v>
      </c>
      <c r="C708" t="s">
        <v>197</v>
      </c>
      <c r="D708">
        <v>7</v>
      </c>
    </row>
    <row r="709" spans="1:4" x14ac:dyDescent="0.2">
      <c r="A709" t="s">
        <v>81</v>
      </c>
      <c r="B709">
        <v>1</v>
      </c>
      <c r="C709" t="s">
        <v>197</v>
      </c>
      <c r="D709">
        <v>7</v>
      </c>
    </row>
    <row r="710" spans="1:4" x14ac:dyDescent="0.2">
      <c r="A710" t="s">
        <v>81</v>
      </c>
      <c r="B710">
        <v>1</v>
      </c>
      <c r="C710" t="s">
        <v>197</v>
      </c>
      <c r="D710">
        <v>7</v>
      </c>
    </row>
    <row r="711" spans="1:4" x14ac:dyDescent="0.2">
      <c r="A711" t="s">
        <v>81</v>
      </c>
      <c r="B711">
        <v>1</v>
      </c>
      <c r="C711" t="s">
        <v>197</v>
      </c>
      <c r="D711">
        <v>7</v>
      </c>
    </row>
    <row r="712" spans="1:4" x14ac:dyDescent="0.2">
      <c r="A712" t="s">
        <v>81</v>
      </c>
      <c r="B712">
        <v>1</v>
      </c>
      <c r="C712" t="s">
        <v>197</v>
      </c>
      <c r="D712">
        <v>7</v>
      </c>
    </row>
    <row r="713" spans="1:4" x14ac:dyDescent="0.2">
      <c r="A713" t="s">
        <v>81</v>
      </c>
      <c r="B713">
        <v>1</v>
      </c>
      <c r="C713" t="s">
        <v>197</v>
      </c>
      <c r="D713">
        <v>7</v>
      </c>
    </row>
    <row r="714" spans="1:4" x14ac:dyDescent="0.2">
      <c r="A714" t="s">
        <v>81</v>
      </c>
      <c r="B714">
        <v>1</v>
      </c>
      <c r="C714" t="s">
        <v>197</v>
      </c>
      <c r="D714">
        <v>7</v>
      </c>
    </row>
    <row r="715" spans="1:4" x14ac:dyDescent="0.2">
      <c r="A715" t="s">
        <v>81</v>
      </c>
      <c r="B715">
        <v>1</v>
      </c>
      <c r="C715" t="s">
        <v>197</v>
      </c>
      <c r="D715">
        <v>7</v>
      </c>
    </row>
    <row r="716" spans="1:4" x14ac:dyDescent="0.2">
      <c r="A716" t="s">
        <v>81</v>
      </c>
      <c r="B716">
        <v>1</v>
      </c>
      <c r="C716" t="s">
        <v>197</v>
      </c>
      <c r="D716">
        <v>7</v>
      </c>
    </row>
    <row r="717" spans="1:4" x14ac:dyDescent="0.2">
      <c r="A717" t="s">
        <v>81</v>
      </c>
      <c r="B717">
        <v>1</v>
      </c>
      <c r="C717" t="s">
        <v>197</v>
      </c>
      <c r="D717">
        <v>7</v>
      </c>
    </row>
    <row r="718" spans="1:4" x14ac:dyDescent="0.2">
      <c r="A718" t="s">
        <v>81</v>
      </c>
      <c r="B718">
        <v>1</v>
      </c>
      <c r="C718" t="s">
        <v>197</v>
      </c>
      <c r="D718">
        <v>7</v>
      </c>
    </row>
    <row r="719" spans="1:4" x14ac:dyDescent="0.2">
      <c r="A719" t="s">
        <v>81</v>
      </c>
      <c r="B719">
        <v>1</v>
      </c>
      <c r="C719" t="s">
        <v>197</v>
      </c>
      <c r="D719">
        <v>7</v>
      </c>
    </row>
    <row r="720" spans="1:4" x14ac:dyDescent="0.2">
      <c r="A720" t="s">
        <v>81</v>
      </c>
      <c r="B720">
        <v>1</v>
      </c>
      <c r="C720" t="s">
        <v>197</v>
      </c>
      <c r="D720">
        <v>7</v>
      </c>
    </row>
    <row r="721" spans="1:4" x14ac:dyDescent="0.2">
      <c r="A721" t="s">
        <v>81</v>
      </c>
      <c r="B721">
        <v>1</v>
      </c>
      <c r="C721" t="s">
        <v>197</v>
      </c>
      <c r="D721">
        <v>7</v>
      </c>
    </row>
    <row r="722" spans="1:4" x14ac:dyDescent="0.2">
      <c r="A722" t="s">
        <v>81</v>
      </c>
      <c r="B722">
        <v>1</v>
      </c>
      <c r="C722" t="s">
        <v>197</v>
      </c>
      <c r="D722">
        <v>7</v>
      </c>
    </row>
    <row r="723" spans="1:4" x14ac:dyDescent="0.2">
      <c r="A723" t="s">
        <v>81</v>
      </c>
      <c r="B723">
        <v>1</v>
      </c>
      <c r="C723" t="s">
        <v>197</v>
      </c>
      <c r="D723">
        <v>7</v>
      </c>
    </row>
    <row r="724" spans="1:4" x14ac:dyDescent="0.2">
      <c r="A724" t="s">
        <v>81</v>
      </c>
      <c r="B724">
        <v>1</v>
      </c>
      <c r="C724" t="s">
        <v>197</v>
      </c>
      <c r="D724">
        <v>7</v>
      </c>
    </row>
    <row r="725" spans="1:4" x14ac:dyDescent="0.2">
      <c r="A725" t="s">
        <v>81</v>
      </c>
      <c r="B725">
        <v>1</v>
      </c>
      <c r="C725" t="s">
        <v>197</v>
      </c>
      <c r="D725">
        <v>7</v>
      </c>
    </row>
    <row r="726" spans="1:4" x14ac:dyDescent="0.2">
      <c r="A726" t="s">
        <v>81</v>
      </c>
      <c r="B726">
        <v>1</v>
      </c>
      <c r="C726" t="s">
        <v>197</v>
      </c>
      <c r="D726">
        <v>7</v>
      </c>
    </row>
    <row r="727" spans="1:4" x14ac:dyDescent="0.2">
      <c r="A727" t="s">
        <v>81</v>
      </c>
      <c r="B727">
        <v>1</v>
      </c>
      <c r="C727" t="s">
        <v>197</v>
      </c>
      <c r="D727">
        <v>7</v>
      </c>
    </row>
    <row r="728" spans="1:4" x14ac:dyDescent="0.2">
      <c r="A728" t="s">
        <v>81</v>
      </c>
      <c r="B728">
        <v>1</v>
      </c>
      <c r="C728" t="s">
        <v>197</v>
      </c>
      <c r="D728">
        <v>7</v>
      </c>
    </row>
    <row r="729" spans="1:4" x14ac:dyDescent="0.2">
      <c r="A729" t="s">
        <v>81</v>
      </c>
      <c r="B729">
        <v>1</v>
      </c>
      <c r="C729" t="s">
        <v>197</v>
      </c>
      <c r="D729">
        <v>7</v>
      </c>
    </row>
    <row r="730" spans="1:4" x14ac:dyDescent="0.2">
      <c r="A730" t="s">
        <v>81</v>
      </c>
      <c r="B730">
        <v>1</v>
      </c>
      <c r="C730" t="s">
        <v>197</v>
      </c>
      <c r="D730">
        <v>7</v>
      </c>
    </row>
    <row r="731" spans="1:4" x14ac:dyDescent="0.2">
      <c r="A731" t="s">
        <v>81</v>
      </c>
      <c r="B731">
        <v>1</v>
      </c>
      <c r="C731" t="s">
        <v>197</v>
      </c>
      <c r="D731">
        <v>7</v>
      </c>
    </row>
    <row r="732" spans="1:4" x14ac:dyDescent="0.2">
      <c r="A732" t="s">
        <v>81</v>
      </c>
      <c r="B732">
        <v>1</v>
      </c>
      <c r="C732" t="s">
        <v>197</v>
      </c>
      <c r="D732">
        <v>7</v>
      </c>
    </row>
    <row r="733" spans="1:4" x14ac:dyDescent="0.2">
      <c r="A733" t="s">
        <v>81</v>
      </c>
      <c r="B733">
        <v>1</v>
      </c>
      <c r="C733" t="s">
        <v>197</v>
      </c>
      <c r="D733">
        <v>7</v>
      </c>
    </row>
    <row r="734" spans="1:4" x14ac:dyDescent="0.2">
      <c r="A734" t="s">
        <v>81</v>
      </c>
      <c r="B734">
        <v>1</v>
      </c>
      <c r="C734" t="s">
        <v>197</v>
      </c>
      <c r="D734">
        <v>7</v>
      </c>
    </row>
    <row r="735" spans="1:4" x14ac:dyDescent="0.2">
      <c r="A735" t="s">
        <v>81</v>
      </c>
      <c r="B735">
        <v>1</v>
      </c>
      <c r="C735" t="s">
        <v>197</v>
      </c>
      <c r="D735">
        <v>7</v>
      </c>
    </row>
    <row r="736" spans="1:4" x14ac:dyDescent="0.2">
      <c r="A736" t="s">
        <v>81</v>
      </c>
      <c r="B736">
        <v>1</v>
      </c>
      <c r="C736" t="s">
        <v>197</v>
      </c>
      <c r="D736">
        <v>7</v>
      </c>
    </row>
    <row r="737" spans="1:4" x14ac:dyDescent="0.2">
      <c r="A737" t="s">
        <v>81</v>
      </c>
      <c r="B737">
        <v>1</v>
      </c>
      <c r="C737" t="s">
        <v>197</v>
      </c>
      <c r="D737">
        <v>7</v>
      </c>
    </row>
    <row r="738" spans="1:4" x14ac:dyDescent="0.2">
      <c r="A738" t="s">
        <v>81</v>
      </c>
      <c r="B738">
        <v>1</v>
      </c>
      <c r="C738" t="s">
        <v>197</v>
      </c>
      <c r="D738">
        <v>7</v>
      </c>
    </row>
    <row r="739" spans="1:4" x14ac:dyDescent="0.2">
      <c r="A739" t="s">
        <v>81</v>
      </c>
      <c r="B739">
        <v>1</v>
      </c>
      <c r="C739" t="s">
        <v>197</v>
      </c>
      <c r="D739">
        <v>7</v>
      </c>
    </row>
    <row r="740" spans="1:4" x14ac:dyDescent="0.2">
      <c r="A740" t="s">
        <v>81</v>
      </c>
      <c r="B740">
        <v>1</v>
      </c>
      <c r="C740" t="s">
        <v>197</v>
      </c>
      <c r="D740">
        <v>7</v>
      </c>
    </row>
    <row r="741" spans="1:4" x14ac:dyDescent="0.2">
      <c r="A741" t="s">
        <v>81</v>
      </c>
      <c r="B741">
        <v>1</v>
      </c>
      <c r="C741" t="s">
        <v>197</v>
      </c>
      <c r="D741">
        <v>7</v>
      </c>
    </row>
    <row r="742" spans="1:4" x14ac:dyDescent="0.2">
      <c r="A742" t="s">
        <v>81</v>
      </c>
      <c r="B742">
        <v>1</v>
      </c>
      <c r="C742" t="s">
        <v>197</v>
      </c>
      <c r="D742">
        <v>7</v>
      </c>
    </row>
    <row r="743" spans="1:4" x14ac:dyDescent="0.2">
      <c r="A743" t="s">
        <v>81</v>
      </c>
      <c r="B743">
        <v>1</v>
      </c>
      <c r="C743" t="s">
        <v>197</v>
      </c>
      <c r="D743">
        <v>7</v>
      </c>
    </row>
    <row r="744" spans="1:4" x14ac:dyDescent="0.2">
      <c r="A744" t="s">
        <v>81</v>
      </c>
      <c r="B744">
        <v>1</v>
      </c>
      <c r="C744" t="s">
        <v>197</v>
      </c>
      <c r="D744">
        <v>7</v>
      </c>
    </row>
    <row r="745" spans="1:4" x14ac:dyDescent="0.2">
      <c r="A745" t="s">
        <v>81</v>
      </c>
      <c r="B745">
        <v>1</v>
      </c>
      <c r="C745" t="s">
        <v>197</v>
      </c>
      <c r="D745">
        <v>7</v>
      </c>
    </row>
    <row r="746" spans="1:4" x14ac:dyDescent="0.2">
      <c r="A746" t="s">
        <v>81</v>
      </c>
      <c r="B746">
        <v>1</v>
      </c>
      <c r="C746" t="s">
        <v>197</v>
      </c>
      <c r="D746">
        <v>7</v>
      </c>
    </row>
    <row r="747" spans="1:4" x14ac:dyDescent="0.2">
      <c r="A747" t="s">
        <v>81</v>
      </c>
      <c r="B747">
        <v>1</v>
      </c>
      <c r="C747" t="s">
        <v>197</v>
      </c>
      <c r="D747">
        <v>7</v>
      </c>
    </row>
    <row r="748" spans="1:4" x14ac:dyDescent="0.2">
      <c r="A748" t="s">
        <v>81</v>
      </c>
      <c r="B748">
        <v>1</v>
      </c>
      <c r="C748" t="s">
        <v>197</v>
      </c>
      <c r="D748">
        <v>7</v>
      </c>
    </row>
    <row r="749" spans="1:4" x14ac:dyDescent="0.2">
      <c r="A749" t="s">
        <v>81</v>
      </c>
      <c r="B749">
        <v>1</v>
      </c>
      <c r="C749" t="s">
        <v>197</v>
      </c>
      <c r="D749">
        <v>7</v>
      </c>
    </row>
    <row r="750" spans="1:4" x14ac:dyDescent="0.2">
      <c r="A750" t="s">
        <v>81</v>
      </c>
      <c r="B750">
        <v>1</v>
      </c>
      <c r="C750" t="s">
        <v>197</v>
      </c>
      <c r="D750">
        <v>7</v>
      </c>
    </row>
    <row r="751" spans="1:4" x14ac:dyDescent="0.2">
      <c r="A751" t="s">
        <v>81</v>
      </c>
      <c r="B751">
        <v>1</v>
      </c>
      <c r="C751" t="s">
        <v>197</v>
      </c>
      <c r="D751">
        <v>7</v>
      </c>
    </row>
    <row r="752" spans="1:4" x14ac:dyDescent="0.2">
      <c r="A752" t="s">
        <v>81</v>
      </c>
      <c r="B752">
        <v>1</v>
      </c>
      <c r="C752" t="s">
        <v>197</v>
      </c>
      <c r="D752">
        <v>7</v>
      </c>
    </row>
    <row r="753" spans="1:4" x14ac:dyDescent="0.2">
      <c r="A753" t="s">
        <v>81</v>
      </c>
      <c r="B753">
        <v>1</v>
      </c>
      <c r="C753" t="s">
        <v>197</v>
      </c>
      <c r="D753">
        <v>7</v>
      </c>
    </row>
    <row r="754" spans="1:4" x14ac:dyDescent="0.2">
      <c r="A754" t="s">
        <v>81</v>
      </c>
      <c r="B754">
        <v>1</v>
      </c>
      <c r="C754" t="s">
        <v>197</v>
      </c>
      <c r="D754">
        <v>7</v>
      </c>
    </row>
    <row r="755" spans="1:4" x14ac:dyDescent="0.2">
      <c r="A755" t="s">
        <v>81</v>
      </c>
      <c r="B755">
        <v>1</v>
      </c>
      <c r="C755" t="s">
        <v>197</v>
      </c>
      <c r="D755">
        <v>7</v>
      </c>
    </row>
    <row r="756" spans="1:4" x14ac:dyDescent="0.2">
      <c r="A756" t="s">
        <v>81</v>
      </c>
      <c r="B756">
        <v>1</v>
      </c>
      <c r="C756" t="s">
        <v>197</v>
      </c>
      <c r="D756">
        <v>7</v>
      </c>
    </row>
    <row r="757" spans="1:4" x14ac:dyDescent="0.2">
      <c r="A757" t="s">
        <v>81</v>
      </c>
      <c r="B757">
        <v>1</v>
      </c>
      <c r="C757" t="s">
        <v>197</v>
      </c>
      <c r="D757">
        <v>7</v>
      </c>
    </row>
    <row r="758" spans="1:4" x14ac:dyDescent="0.2">
      <c r="A758" t="s">
        <v>81</v>
      </c>
      <c r="B758">
        <v>1</v>
      </c>
      <c r="C758" t="s">
        <v>197</v>
      </c>
      <c r="D758">
        <v>7</v>
      </c>
    </row>
    <row r="759" spans="1:4" x14ac:dyDescent="0.2">
      <c r="A759" t="s">
        <v>81</v>
      </c>
      <c r="B759">
        <v>1</v>
      </c>
      <c r="C759" t="s">
        <v>197</v>
      </c>
      <c r="D759">
        <v>7</v>
      </c>
    </row>
    <row r="760" spans="1:4" x14ac:dyDescent="0.2">
      <c r="A760" t="s">
        <v>81</v>
      </c>
      <c r="B760">
        <v>1</v>
      </c>
      <c r="C760" t="s">
        <v>197</v>
      </c>
      <c r="D760">
        <v>7</v>
      </c>
    </row>
    <row r="761" spans="1:4" x14ac:dyDescent="0.2">
      <c r="A761" t="s">
        <v>81</v>
      </c>
      <c r="B761">
        <v>1</v>
      </c>
      <c r="C761" t="s">
        <v>197</v>
      </c>
      <c r="D761">
        <v>7</v>
      </c>
    </row>
    <row r="762" spans="1:4" x14ac:dyDescent="0.2">
      <c r="A762" t="s">
        <v>81</v>
      </c>
      <c r="B762">
        <v>1</v>
      </c>
      <c r="C762" t="s">
        <v>197</v>
      </c>
      <c r="D762">
        <v>7</v>
      </c>
    </row>
    <row r="763" spans="1:4" x14ac:dyDescent="0.2">
      <c r="A763" t="s">
        <v>81</v>
      </c>
      <c r="B763">
        <v>1</v>
      </c>
      <c r="C763" t="s">
        <v>197</v>
      </c>
      <c r="D763">
        <v>7</v>
      </c>
    </row>
    <row r="764" spans="1:4" x14ac:dyDescent="0.2">
      <c r="A764" t="s">
        <v>81</v>
      </c>
      <c r="B764">
        <v>1</v>
      </c>
      <c r="C764" t="s">
        <v>197</v>
      </c>
      <c r="D764">
        <v>7</v>
      </c>
    </row>
    <row r="765" spans="1:4" x14ac:dyDescent="0.2">
      <c r="A765" t="s">
        <v>81</v>
      </c>
      <c r="B765">
        <v>1</v>
      </c>
      <c r="C765" t="s">
        <v>197</v>
      </c>
      <c r="D765">
        <v>7</v>
      </c>
    </row>
    <row r="766" spans="1:4" x14ac:dyDescent="0.2">
      <c r="A766" t="s">
        <v>81</v>
      </c>
      <c r="B766">
        <v>1</v>
      </c>
      <c r="C766" t="s">
        <v>197</v>
      </c>
      <c r="D766">
        <v>7</v>
      </c>
    </row>
    <row r="767" spans="1:4" x14ac:dyDescent="0.2">
      <c r="A767" t="s">
        <v>81</v>
      </c>
      <c r="B767">
        <v>1</v>
      </c>
      <c r="C767" t="s">
        <v>197</v>
      </c>
      <c r="D767">
        <v>7</v>
      </c>
    </row>
    <row r="768" spans="1:4" x14ac:dyDescent="0.2">
      <c r="A768" t="s">
        <v>81</v>
      </c>
      <c r="B768">
        <v>1</v>
      </c>
      <c r="C768" t="s">
        <v>197</v>
      </c>
      <c r="D768">
        <v>7</v>
      </c>
    </row>
    <row r="769" spans="1:4" x14ac:dyDescent="0.2">
      <c r="A769" t="s">
        <v>81</v>
      </c>
      <c r="B769">
        <v>1</v>
      </c>
      <c r="C769" t="s">
        <v>197</v>
      </c>
      <c r="D769">
        <v>7</v>
      </c>
    </row>
    <row r="770" spans="1:4" x14ac:dyDescent="0.2">
      <c r="A770" t="s">
        <v>81</v>
      </c>
      <c r="B770">
        <v>1</v>
      </c>
      <c r="C770" t="s">
        <v>197</v>
      </c>
      <c r="D770">
        <v>7</v>
      </c>
    </row>
    <row r="771" spans="1:4" x14ac:dyDescent="0.2">
      <c r="A771" t="s">
        <v>81</v>
      </c>
      <c r="B771">
        <v>1</v>
      </c>
      <c r="C771" t="s">
        <v>197</v>
      </c>
      <c r="D771">
        <v>7</v>
      </c>
    </row>
    <row r="772" spans="1:4" x14ac:dyDescent="0.2">
      <c r="A772" t="s">
        <v>81</v>
      </c>
      <c r="B772">
        <v>1</v>
      </c>
      <c r="C772" t="s">
        <v>197</v>
      </c>
      <c r="D772">
        <v>7</v>
      </c>
    </row>
    <row r="773" spans="1:4" x14ac:dyDescent="0.2">
      <c r="A773" t="s">
        <v>81</v>
      </c>
      <c r="B773">
        <v>1</v>
      </c>
      <c r="C773" t="s">
        <v>197</v>
      </c>
      <c r="D773">
        <v>7</v>
      </c>
    </row>
    <row r="774" spans="1:4" x14ac:dyDescent="0.2">
      <c r="A774" t="s">
        <v>81</v>
      </c>
      <c r="B774">
        <v>1</v>
      </c>
      <c r="C774" t="s">
        <v>197</v>
      </c>
      <c r="D774">
        <v>7</v>
      </c>
    </row>
    <row r="775" spans="1:4" x14ac:dyDescent="0.2">
      <c r="A775" t="s">
        <v>81</v>
      </c>
      <c r="B775">
        <v>1</v>
      </c>
      <c r="C775" t="s">
        <v>197</v>
      </c>
      <c r="D775">
        <v>7</v>
      </c>
    </row>
    <row r="776" spans="1:4" x14ac:dyDescent="0.2">
      <c r="A776" t="s">
        <v>81</v>
      </c>
      <c r="B776">
        <v>1</v>
      </c>
      <c r="C776" t="s">
        <v>197</v>
      </c>
      <c r="D776">
        <v>7</v>
      </c>
    </row>
    <row r="777" spans="1:4" x14ac:dyDescent="0.2">
      <c r="A777" t="s">
        <v>81</v>
      </c>
      <c r="B777">
        <v>1</v>
      </c>
      <c r="C777" t="s">
        <v>197</v>
      </c>
      <c r="D777">
        <v>7</v>
      </c>
    </row>
    <row r="778" spans="1:4" x14ac:dyDescent="0.2">
      <c r="A778" t="s">
        <v>81</v>
      </c>
      <c r="B778">
        <v>1</v>
      </c>
      <c r="C778" t="s">
        <v>197</v>
      </c>
      <c r="D778">
        <v>7</v>
      </c>
    </row>
    <row r="779" spans="1:4" x14ac:dyDescent="0.2">
      <c r="A779" t="s">
        <v>81</v>
      </c>
      <c r="B779">
        <v>1</v>
      </c>
      <c r="C779" t="s">
        <v>197</v>
      </c>
      <c r="D779">
        <v>7</v>
      </c>
    </row>
    <row r="780" spans="1:4" x14ac:dyDescent="0.2">
      <c r="A780" t="s">
        <v>81</v>
      </c>
      <c r="B780">
        <v>1</v>
      </c>
      <c r="C780" t="s">
        <v>197</v>
      </c>
      <c r="D780">
        <v>7</v>
      </c>
    </row>
    <row r="781" spans="1:4" x14ac:dyDescent="0.2">
      <c r="A781" t="s">
        <v>81</v>
      </c>
      <c r="B781">
        <v>1</v>
      </c>
      <c r="C781" t="s">
        <v>197</v>
      </c>
      <c r="D781">
        <v>7</v>
      </c>
    </row>
    <row r="782" spans="1:4" x14ac:dyDescent="0.2">
      <c r="A782" t="s">
        <v>81</v>
      </c>
      <c r="B782">
        <v>1</v>
      </c>
      <c r="C782" t="s">
        <v>197</v>
      </c>
      <c r="D782">
        <v>7</v>
      </c>
    </row>
    <row r="783" spans="1:4" x14ac:dyDescent="0.2">
      <c r="A783" t="s">
        <v>81</v>
      </c>
      <c r="B783">
        <v>1</v>
      </c>
      <c r="C783" t="s">
        <v>197</v>
      </c>
      <c r="D783">
        <v>7</v>
      </c>
    </row>
    <row r="784" spans="1:4" x14ac:dyDescent="0.2">
      <c r="A784" t="s">
        <v>81</v>
      </c>
      <c r="B784">
        <v>1</v>
      </c>
      <c r="C784" t="s">
        <v>197</v>
      </c>
      <c r="D784">
        <v>7</v>
      </c>
    </row>
    <row r="785" spans="1:4" x14ac:dyDescent="0.2">
      <c r="A785" t="s">
        <v>81</v>
      </c>
      <c r="B785">
        <v>1</v>
      </c>
      <c r="C785" t="s">
        <v>197</v>
      </c>
      <c r="D785">
        <v>7</v>
      </c>
    </row>
    <row r="786" spans="1:4" x14ac:dyDescent="0.2">
      <c r="A786" t="s">
        <v>81</v>
      </c>
      <c r="B786">
        <v>1</v>
      </c>
      <c r="C786" t="s">
        <v>197</v>
      </c>
      <c r="D786">
        <v>7</v>
      </c>
    </row>
    <row r="787" spans="1:4" x14ac:dyDescent="0.2">
      <c r="A787" t="s">
        <v>81</v>
      </c>
      <c r="B787">
        <v>1</v>
      </c>
      <c r="C787" t="s">
        <v>197</v>
      </c>
      <c r="D787">
        <v>7</v>
      </c>
    </row>
    <row r="788" spans="1:4" x14ac:dyDescent="0.2">
      <c r="A788" t="s">
        <v>81</v>
      </c>
      <c r="B788">
        <v>1</v>
      </c>
      <c r="C788" t="s">
        <v>197</v>
      </c>
      <c r="D788">
        <v>7</v>
      </c>
    </row>
    <row r="789" spans="1:4" x14ac:dyDescent="0.2">
      <c r="A789" t="s">
        <v>81</v>
      </c>
      <c r="B789">
        <v>1</v>
      </c>
      <c r="C789" t="s">
        <v>197</v>
      </c>
      <c r="D789">
        <v>7</v>
      </c>
    </row>
    <row r="790" spans="1:4" x14ac:dyDescent="0.2">
      <c r="A790" t="s">
        <v>81</v>
      </c>
      <c r="B790">
        <v>1</v>
      </c>
      <c r="C790" t="s">
        <v>197</v>
      </c>
      <c r="D790">
        <v>7</v>
      </c>
    </row>
    <row r="791" spans="1:4" x14ac:dyDescent="0.2">
      <c r="A791" t="s">
        <v>81</v>
      </c>
      <c r="B791">
        <v>1</v>
      </c>
      <c r="C791" t="s">
        <v>197</v>
      </c>
      <c r="D791">
        <v>7</v>
      </c>
    </row>
    <row r="792" spans="1:4" x14ac:dyDescent="0.2">
      <c r="A792" t="s">
        <v>81</v>
      </c>
      <c r="B792">
        <v>1</v>
      </c>
      <c r="C792" t="s">
        <v>197</v>
      </c>
      <c r="D792">
        <v>7</v>
      </c>
    </row>
    <row r="793" spans="1:4" x14ac:dyDescent="0.2">
      <c r="A793" t="s">
        <v>81</v>
      </c>
      <c r="B793">
        <v>1</v>
      </c>
      <c r="C793" t="s">
        <v>197</v>
      </c>
      <c r="D793">
        <v>7</v>
      </c>
    </row>
    <row r="794" spans="1:4" x14ac:dyDescent="0.2">
      <c r="A794" t="s">
        <v>81</v>
      </c>
      <c r="B794">
        <v>1</v>
      </c>
      <c r="C794" t="s">
        <v>197</v>
      </c>
      <c r="D794">
        <v>7</v>
      </c>
    </row>
    <row r="795" spans="1:4" x14ac:dyDescent="0.2">
      <c r="A795" t="s">
        <v>81</v>
      </c>
      <c r="B795">
        <v>1</v>
      </c>
      <c r="C795" t="s">
        <v>197</v>
      </c>
      <c r="D795">
        <v>7</v>
      </c>
    </row>
    <row r="796" spans="1:4" x14ac:dyDescent="0.2">
      <c r="A796" t="s">
        <v>81</v>
      </c>
      <c r="B796">
        <v>1</v>
      </c>
      <c r="C796" t="s">
        <v>197</v>
      </c>
      <c r="D796">
        <v>7</v>
      </c>
    </row>
    <row r="797" spans="1:4" x14ac:dyDescent="0.2">
      <c r="A797" t="s">
        <v>81</v>
      </c>
      <c r="B797">
        <v>1</v>
      </c>
      <c r="C797" t="s">
        <v>197</v>
      </c>
      <c r="D797">
        <v>7</v>
      </c>
    </row>
    <row r="798" spans="1:4" x14ac:dyDescent="0.2">
      <c r="A798" t="s">
        <v>81</v>
      </c>
      <c r="B798">
        <v>1</v>
      </c>
      <c r="C798" t="s">
        <v>197</v>
      </c>
      <c r="D798">
        <v>7</v>
      </c>
    </row>
    <row r="799" spans="1:4" x14ac:dyDescent="0.2">
      <c r="A799" t="s">
        <v>81</v>
      </c>
      <c r="B799">
        <v>1</v>
      </c>
      <c r="C799" t="s">
        <v>197</v>
      </c>
      <c r="D799">
        <v>7</v>
      </c>
    </row>
    <row r="800" spans="1:4" x14ac:dyDescent="0.2">
      <c r="A800" t="s">
        <v>81</v>
      </c>
      <c r="B800">
        <v>1</v>
      </c>
      <c r="C800" t="s">
        <v>197</v>
      </c>
      <c r="D800">
        <v>7</v>
      </c>
    </row>
    <row r="801" spans="1:4" x14ac:dyDescent="0.2">
      <c r="A801" t="s">
        <v>81</v>
      </c>
      <c r="B801">
        <v>1</v>
      </c>
      <c r="C801" t="s">
        <v>197</v>
      </c>
      <c r="D801">
        <v>7</v>
      </c>
    </row>
    <row r="802" spans="1:4" x14ac:dyDescent="0.2">
      <c r="A802" t="s">
        <v>81</v>
      </c>
      <c r="B802">
        <v>1</v>
      </c>
      <c r="C802" t="s">
        <v>197</v>
      </c>
      <c r="D802">
        <v>7</v>
      </c>
    </row>
    <row r="803" spans="1:4" x14ac:dyDescent="0.2">
      <c r="A803" t="s">
        <v>81</v>
      </c>
      <c r="B803">
        <v>1</v>
      </c>
      <c r="C803" t="s">
        <v>197</v>
      </c>
      <c r="D803">
        <v>7</v>
      </c>
    </row>
    <row r="804" spans="1:4" x14ac:dyDescent="0.2">
      <c r="A804" t="s">
        <v>81</v>
      </c>
      <c r="B804">
        <v>1</v>
      </c>
      <c r="C804" t="s">
        <v>197</v>
      </c>
      <c r="D804">
        <v>7</v>
      </c>
    </row>
    <row r="805" spans="1:4" x14ac:dyDescent="0.2">
      <c r="A805" t="s">
        <v>81</v>
      </c>
      <c r="B805">
        <v>1</v>
      </c>
      <c r="C805" t="s">
        <v>197</v>
      </c>
      <c r="D805">
        <v>7</v>
      </c>
    </row>
    <row r="806" spans="1:4" x14ac:dyDescent="0.2">
      <c r="A806" t="s">
        <v>81</v>
      </c>
      <c r="B806">
        <v>1</v>
      </c>
      <c r="C806" t="s">
        <v>197</v>
      </c>
      <c r="D806">
        <v>7</v>
      </c>
    </row>
    <row r="807" spans="1:4" x14ac:dyDescent="0.2">
      <c r="A807" t="s">
        <v>81</v>
      </c>
      <c r="B807">
        <v>1</v>
      </c>
      <c r="C807" t="s">
        <v>197</v>
      </c>
      <c r="D807">
        <v>7</v>
      </c>
    </row>
    <row r="808" spans="1:4" x14ac:dyDescent="0.2">
      <c r="A808" t="s">
        <v>81</v>
      </c>
      <c r="B808">
        <v>1</v>
      </c>
      <c r="C808" t="s">
        <v>197</v>
      </c>
      <c r="D808">
        <v>7</v>
      </c>
    </row>
    <row r="809" spans="1:4" x14ac:dyDescent="0.2">
      <c r="A809" t="s">
        <v>81</v>
      </c>
      <c r="B809">
        <v>1</v>
      </c>
      <c r="C809" t="s">
        <v>197</v>
      </c>
      <c r="D809">
        <v>7</v>
      </c>
    </row>
    <row r="810" spans="1:4" x14ac:dyDescent="0.2">
      <c r="A810" t="s">
        <v>81</v>
      </c>
      <c r="B810">
        <v>1</v>
      </c>
      <c r="C810" t="s">
        <v>197</v>
      </c>
      <c r="D810">
        <v>7</v>
      </c>
    </row>
    <row r="811" spans="1:4" x14ac:dyDescent="0.2">
      <c r="A811" t="s">
        <v>81</v>
      </c>
      <c r="B811">
        <v>1</v>
      </c>
      <c r="C811" t="s">
        <v>197</v>
      </c>
      <c r="D811">
        <v>7</v>
      </c>
    </row>
    <row r="812" spans="1:4" x14ac:dyDescent="0.2">
      <c r="A812" t="s">
        <v>81</v>
      </c>
      <c r="B812">
        <v>1</v>
      </c>
      <c r="C812" t="s">
        <v>197</v>
      </c>
      <c r="D812">
        <v>7</v>
      </c>
    </row>
    <row r="813" spans="1:4" x14ac:dyDescent="0.2">
      <c r="A813" t="s">
        <v>81</v>
      </c>
      <c r="B813">
        <v>1</v>
      </c>
      <c r="C813" t="s">
        <v>197</v>
      </c>
      <c r="D813">
        <v>7</v>
      </c>
    </row>
    <row r="814" spans="1:4" x14ac:dyDescent="0.2">
      <c r="A814" t="s">
        <v>81</v>
      </c>
      <c r="B814">
        <v>1</v>
      </c>
      <c r="C814" t="s">
        <v>197</v>
      </c>
      <c r="D814">
        <v>7</v>
      </c>
    </row>
    <row r="815" spans="1:4" x14ac:dyDescent="0.2">
      <c r="A815" t="s">
        <v>81</v>
      </c>
      <c r="B815">
        <v>1</v>
      </c>
      <c r="C815" t="s">
        <v>197</v>
      </c>
      <c r="D815">
        <v>7</v>
      </c>
    </row>
    <row r="816" spans="1:4" x14ac:dyDescent="0.2">
      <c r="A816" t="s">
        <v>81</v>
      </c>
      <c r="B816">
        <v>1</v>
      </c>
      <c r="C816" t="s">
        <v>197</v>
      </c>
      <c r="D816">
        <v>7</v>
      </c>
    </row>
    <row r="817" spans="1:4" x14ac:dyDescent="0.2">
      <c r="A817" t="s">
        <v>81</v>
      </c>
      <c r="B817">
        <v>1</v>
      </c>
      <c r="C817" t="s">
        <v>197</v>
      </c>
      <c r="D817">
        <v>7</v>
      </c>
    </row>
    <row r="818" spans="1:4" x14ac:dyDescent="0.2">
      <c r="A818" t="s">
        <v>81</v>
      </c>
      <c r="B818">
        <v>1</v>
      </c>
      <c r="C818" t="s">
        <v>197</v>
      </c>
      <c r="D818">
        <v>7</v>
      </c>
    </row>
    <row r="819" spans="1:4" x14ac:dyDescent="0.2">
      <c r="A819" t="s">
        <v>81</v>
      </c>
      <c r="B819">
        <v>1</v>
      </c>
      <c r="C819" t="s">
        <v>197</v>
      </c>
      <c r="D819">
        <v>7</v>
      </c>
    </row>
    <row r="820" spans="1:4" x14ac:dyDescent="0.2">
      <c r="A820" t="s">
        <v>81</v>
      </c>
      <c r="B820">
        <v>1</v>
      </c>
      <c r="C820" t="s">
        <v>197</v>
      </c>
      <c r="D820">
        <v>7</v>
      </c>
    </row>
    <row r="821" spans="1:4" x14ac:dyDescent="0.2">
      <c r="A821" t="s">
        <v>81</v>
      </c>
      <c r="B821">
        <v>1</v>
      </c>
      <c r="C821" t="s">
        <v>197</v>
      </c>
      <c r="D821">
        <v>7</v>
      </c>
    </row>
    <row r="822" spans="1:4" x14ac:dyDescent="0.2">
      <c r="A822" t="s">
        <v>81</v>
      </c>
      <c r="B822">
        <v>1</v>
      </c>
      <c r="C822" t="s">
        <v>197</v>
      </c>
      <c r="D822">
        <v>7</v>
      </c>
    </row>
    <row r="823" spans="1:4" x14ac:dyDescent="0.2">
      <c r="A823" t="s">
        <v>81</v>
      </c>
      <c r="B823">
        <v>1</v>
      </c>
      <c r="C823" t="s">
        <v>197</v>
      </c>
      <c r="D823">
        <v>7</v>
      </c>
    </row>
    <row r="824" spans="1:4" x14ac:dyDescent="0.2">
      <c r="A824" t="s">
        <v>81</v>
      </c>
      <c r="B824">
        <v>1</v>
      </c>
      <c r="C824" t="s">
        <v>197</v>
      </c>
      <c r="D824">
        <v>7</v>
      </c>
    </row>
    <row r="825" spans="1:4" x14ac:dyDescent="0.2">
      <c r="A825" t="s">
        <v>81</v>
      </c>
      <c r="B825">
        <v>1</v>
      </c>
      <c r="C825" t="s">
        <v>197</v>
      </c>
      <c r="D825">
        <v>7</v>
      </c>
    </row>
    <row r="826" spans="1:4" x14ac:dyDescent="0.2">
      <c r="A826" t="s">
        <v>81</v>
      </c>
      <c r="B826">
        <v>1</v>
      </c>
      <c r="C826" t="s">
        <v>197</v>
      </c>
      <c r="D826">
        <v>7</v>
      </c>
    </row>
    <row r="827" spans="1:4" x14ac:dyDescent="0.2">
      <c r="A827" t="s">
        <v>81</v>
      </c>
      <c r="B827">
        <v>1</v>
      </c>
      <c r="C827" t="s">
        <v>197</v>
      </c>
      <c r="D827">
        <v>7</v>
      </c>
    </row>
    <row r="828" spans="1:4" x14ac:dyDescent="0.2">
      <c r="A828" t="s">
        <v>81</v>
      </c>
      <c r="B828">
        <v>1</v>
      </c>
      <c r="C828" t="s">
        <v>197</v>
      </c>
      <c r="D828">
        <v>7</v>
      </c>
    </row>
    <row r="829" spans="1:4" x14ac:dyDescent="0.2">
      <c r="A829" t="s">
        <v>81</v>
      </c>
      <c r="B829">
        <v>1</v>
      </c>
      <c r="C829" t="s">
        <v>197</v>
      </c>
      <c r="D829">
        <v>7</v>
      </c>
    </row>
    <row r="830" spans="1:4" x14ac:dyDescent="0.2">
      <c r="A830" t="s">
        <v>81</v>
      </c>
      <c r="B830">
        <v>1</v>
      </c>
      <c r="C830" t="s">
        <v>197</v>
      </c>
      <c r="D830">
        <v>7</v>
      </c>
    </row>
    <row r="831" spans="1:4" x14ac:dyDescent="0.2">
      <c r="A831" t="s">
        <v>81</v>
      </c>
      <c r="B831">
        <v>1</v>
      </c>
      <c r="C831" t="s">
        <v>197</v>
      </c>
      <c r="D831">
        <v>7</v>
      </c>
    </row>
    <row r="832" spans="1:4" x14ac:dyDescent="0.2">
      <c r="A832" t="s">
        <v>81</v>
      </c>
      <c r="B832">
        <v>1</v>
      </c>
      <c r="C832" t="s">
        <v>197</v>
      </c>
      <c r="D832">
        <v>7</v>
      </c>
    </row>
    <row r="833" spans="1:4" x14ac:dyDescent="0.2">
      <c r="A833" t="s">
        <v>81</v>
      </c>
      <c r="B833">
        <v>1</v>
      </c>
      <c r="C833" t="s">
        <v>197</v>
      </c>
      <c r="D833">
        <v>7</v>
      </c>
    </row>
    <row r="834" spans="1:4" x14ac:dyDescent="0.2">
      <c r="A834" t="s">
        <v>81</v>
      </c>
      <c r="B834">
        <v>1</v>
      </c>
      <c r="C834" t="s">
        <v>197</v>
      </c>
      <c r="D834">
        <v>7</v>
      </c>
    </row>
    <row r="835" spans="1:4" x14ac:dyDescent="0.2">
      <c r="A835" t="s">
        <v>81</v>
      </c>
      <c r="B835">
        <v>1</v>
      </c>
      <c r="C835" t="s">
        <v>203</v>
      </c>
      <c r="D835">
        <v>8</v>
      </c>
    </row>
    <row r="836" spans="1:4" x14ac:dyDescent="0.2">
      <c r="A836" t="s">
        <v>81</v>
      </c>
      <c r="B836">
        <v>1</v>
      </c>
      <c r="C836" t="s">
        <v>203</v>
      </c>
      <c r="D836">
        <v>8</v>
      </c>
    </row>
    <row r="837" spans="1:4" x14ac:dyDescent="0.2">
      <c r="A837" t="s">
        <v>81</v>
      </c>
      <c r="B837">
        <v>1</v>
      </c>
      <c r="C837" t="s">
        <v>203</v>
      </c>
      <c r="D837">
        <v>8</v>
      </c>
    </row>
    <row r="838" spans="1:4" x14ac:dyDescent="0.2">
      <c r="A838" t="s">
        <v>81</v>
      </c>
      <c r="B838">
        <v>1</v>
      </c>
      <c r="C838" t="s">
        <v>203</v>
      </c>
      <c r="D838">
        <v>8</v>
      </c>
    </row>
    <row r="839" spans="1:4" x14ac:dyDescent="0.2">
      <c r="A839" t="s">
        <v>81</v>
      </c>
      <c r="B839">
        <v>1</v>
      </c>
      <c r="C839" t="s">
        <v>203</v>
      </c>
      <c r="D839">
        <v>8</v>
      </c>
    </row>
    <row r="840" spans="1:4" x14ac:dyDescent="0.2">
      <c r="A840" t="s">
        <v>81</v>
      </c>
      <c r="B840">
        <v>1</v>
      </c>
      <c r="C840" t="s">
        <v>203</v>
      </c>
      <c r="D840">
        <v>8</v>
      </c>
    </row>
    <row r="841" spans="1:4" x14ac:dyDescent="0.2">
      <c r="A841" t="s">
        <v>81</v>
      </c>
      <c r="B841">
        <v>1</v>
      </c>
      <c r="C841" t="s">
        <v>203</v>
      </c>
      <c r="D841">
        <v>8</v>
      </c>
    </row>
    <row r="842" spans="1:4" x14ac:dyDescent="0.2">
      <c r="A842" t="s">
        <v>81</v>
      </c>
      <c r="B842">
        <v>1</v>
      </c>
      <c r="C842" t="s">
        <v>203</v>
      </c>
      <c r="D842">
        <v>8</v>
      </c>
    </row>
    <row r="843" spans="1:4" x14ac:dyDescent="0.2">
      <c r="A843" t="s">
        <v>81</v>
      </c>
      <c r="B843">
        <v>1</v>
      </c>
      <c r="C843" t="s">
        <v>203</v>
      </c>
      <c r="D843">
        <v>8</v>
      </c>
    </row>
    <row r="844" spans="1:4" x14ac:dyDescent="0.2">
      <c r="A844" t="s">
        <v>81</v>
      </c>
      <c r="B844">
        <v>1</v>
      </c>
      <c r="C844" t="s">
        <v>203</v>
      </c>
      <c r="D844">
        <v>8</v>
      </c>
    </row>
    <row r="845" spans="1:4" x14ac:dyDescent="0.2">
      <c r="A845" t="s">
        <v>81</v>
      </c>
      <c r="B845">
        <v>1</v>
      </c>
      <c r="C845" t="s">
        <v>203</v>
      </c>
      <c r="D845">
        <v>8</v>
      </c>
    </row>
    <row r="846" spans="1:4" x14ac:dyDescent="0.2">
      <c r="A846" t="s">
        <v>81</v>
      </c>
      <c r="B846">
        <v>1</v>
      </c>
      <c r="C846" t="s">
        <v>203</v>
      </c>
      <c r="D846">
        <v>8</v>
      </c>
    </row>
    <row r="847" spans="1:4" x14ac:dyDescent="0.2">
      <c r="A847" t="s">
        <v>81</v>
      </c>
      <c r="B847">
        <v>1</v>
      </c>
      <c r="C847" t="s">
        <v>203</v>
      </c>
      <c r="D847">
        <v>8</v>
      </c>
    </row>
    <row r="848" spans="1:4" x14ac:dyDescent="0.2">
      <c r="A848" t="s">
        <v>81</v>
      </c>
      <c r="B848">
        <v>1</v>
      </c>
      <c r="C848" t="s">
        <v>203</v>
      </c>
      <c r="D848">
        <v>8</v>
      </c>
    </row>
    <row r="849" spans="1:4" x14ac:dyDescent="0.2">
      <c r="A849" t="s">
        <v>81</v>
      </c>
      <c r="B849">
        <v>1</v>
      </c>
      <c r="C849" t="s">
        <v>203</v>
      </c>
      <c r="D849">
        <v>8</v>
      </c>
    </row>
    <row r="850" spans="1:4" x14ac:dyDescent="0.2">
      <c r="A850" t="s">
        <v>81</v>
      </c>
      <c r="B850">
        <v>1</v>
      </c>
      <c r="C850" t="s">
        <v>203</v>
      </c>
      <c r="D850">
        <v>8</v>
      </c>
    </row>
    <row r="851" spans="1:4" x14ac:dyDescent="0.2">
      <c r="A851" t="s">
        <v>81</v>
      </c>
      <c r="B851">
        <v>1</v>
      </c>
      <c r="C851" t="s">
        <v>203</v>
      </c>
      <c r="D851">
        <v>8</v>
      </c>
    </row>
    <row r="852" spans="1:4" x14ac:dyDescent="0.2">
      <c r="A852" t="s">
        <v>81</v>
      </c>
      <c r="B852">
        <v>1</v>
      </c>
      <c r="C852" t="s">
        <v>203</v>
      </c>
      <c r="D852">
        <v>8</v>
      </c>
    </row>
    <row r="853" spans="1:4" x14ac:dyDescent="0.2">
      <c r="A853" t="s">
        <v>81</v>
      </c>
      <c r="B853">
        <v>1</v>
      </c>
      <c r="C853" t="s">
        <v>203</v>
      </c>
      <c r="D853">
        <v>8</v>
      </c>
    </row>
    <row r="854" spans="1:4" x14ac:dyDescent="0.2">
      <c r="A854" t="s">
        <v>81</v>
      </c>
      <c r="B854">
        <v>1</v>
      </c>
      <c r="C854" t="s">
        <v>203</v>
      </c>
      <c r="D854">
        <v>8</v>
      </c>
    </row>
    <row r="855" spans="1:4" x14ac:dyDescent="0.2">
      <c r="A855" t="s">
        <v>81</v>
      </c>
      <c r="B855">
        <v>1</v>
      </c>
      <c r="C855" t="s">
        <v>203</v>
      </c>
      <c r="D855">
        <v>8</v>
      </c>
    </row>
    <row r="856" spans="1:4" x14ac:dyDescent="0.2">
      <c r="A856" t="s">
        <v>81</v>
      </c>
      <c r="B856">
        <v>1</v>
      </c>
      <c r="C856" t="s">
        <v>203</v>
      </c>
      <c r="D856">
        <v>8</v>
      </c>
    </row>
    <row r="857" spans="1:4" x14ac:dyDescent="0.2">
      <c r="A857" t="s">
        <v>81</v>
      </c>
      <c r="B857">
        <v>1</v>
      </c>
      <c r="C857" t="s">
        <v>203</v>
      </c>
      <c r="D857">
        <v>8</v>
      </c>
    </row>
    <row r="858" spans="1:4" x14ac:dyDescent="0.2">
      <c r="A858" t="s">
        <v>81</v>
      </c>
      <c r="B858">
        <v>1</v>
      </c>
      <c r="C858" t="s">
        <v>203</v>
      </c>
      <c r="D858">
        <v>8</v>
      </c>
    </row>
    <row r="859" spans="1:4" x14ac:dyDescent="0.2">
      <c r="A859" t="s">
        <v>81</v>
      </c>
      <c r="B859">
        <v>1</v>
      </c>
      <c r="C859" t="s">
        <v>203</v>
      </c>
      <c r="D859">
        <v>8</v>
      </c>
    </row>
    <row r="860" spans="1:4" x14ac:dyDescent="0.2">
      <c r="A860" t="s">
        <v>81</v>
      </c>
      <c r="B860">
        <v>1</v>
      </c>
      <c r="C860" t="s">
        <v>203</v>
      </c>
      <c r="D860">
        <v>8</v>
      </c>
    </row>
    <row r="861" spans="1:4" x14ac:dyDescent="0.2">
      <c r="A861" t="s">
        <v>81</v>
      </c>
      <c r="B861">
        <v>1</v>
      </c>
      <c r="C861" t="s">
        <v>203</v>
      </c>
      <c r="D861">
        <v>8</v>
      </c>
    </row>
    <row r="862" spans="1:4" x14ac:dyDescent="0.2">
      <c r="A862" t="s">
        <v>81</v>
      </c>
      <c r="B862">
        <v>1</v>
      </c>
      <c r="C862" t="s">
        <v>203</v>
      </c>
      <c r="D862">
        <v>8</v>
      </c>
    </row>
    <row r="863" spans="1:4" x14ac:dyDescent="0.2">
      <c r="A863" t="s">
        <v>81</v>
      </c>
      <c r="B863">
        <v>1</v>
      </c>
      <c r="C863" t="s">
        <v>203</v>
      </c>
      <c r="D863">
        <v>8</v>
      </c>
    </row>
    <row r="864" spans="1:4" x14ac:dyDescent="0.2">
      <c r="A864" t="s">
        <v>81</v>
      </c>
      <c r="B864">
        <v>1</v>
      </c>
      <c r="C864" t="s">
        <v>203</v>
      </c>
      <c r="D864">
        <v>8</v>
      </c>
    </row>
    <row r="865" spans="1:4" x14ac:dyDescent="0.2">
      <c r="A865" t="s">
        <v>81</v>
      </c>
      <c r="B865">
        <v>1</v>
      </c>
      <c r="C865" t="s">
        <v>203</v>
      </c>
      <c r="D865">
        <v>8</v>
      </c>
    </row>
    <row r="866" spans="1:4" x14ac:dyDescent="0.2">
      <c r="A866" t="s">
        <v>81</v>
      </c>
      <c r="B866">
        <v>1</v>
      </c>
      <c r="C866" t="s">
        <v>203</v>
      </c>
      <c r="D866">
        <v>8</v>
      </c>
    </row>
    <row r="867" spans="1:4" x14ac:dyDescent="0.2">
      <c r="A867" t="s">
        <v>81</v>
      </c>
      <c r="B867">
        <v>1</v>
      </c>
      <c r="C867" t="s">
        <v>203</v>
      </c>
      <c r="D867">
        <v>8</v>
      </c>
    </row>
    <row r="868" spans="1:4" x14ac:dyDescent="0.2">
      <c r="A868" t="s">
        <v>81</v>
      </c>
      <c r="B868">
        <v>1</v>
      </c>
      <c r="C868" t="s">
        <v>203</v>
      </c>
      <c r="D868">
        <v>8</v>
      </c>
    </row>
    <row r="869" spans="1:4" x14ac:dyDescent="0.2">
      <c r="A869" t="s">
        <v>81</v>
      </c>
      <c r="B869">
        <v>1</v>
      </c>
      <c r="C869" t="s">
        <v>203</v>
      </c>
      <c r="D869">
        <v>8</v>
      </c>
    </row>
    <row r="870" spans="1:4" x14ac:dyDescent="0.2">
      <c r="A870" t="s">
        <v>81</v>
      </c>
      <c r="B870">
        <v>1</v>
      </c>
      <c r="C870" t="s">
        <v>203</v>
      </c>
      <c r="D870">
        <v>8</v>
      </c>
    </row>
    <row r="871" spans="1:4" x14ac:dyDescent="0.2">
      <c r="A871" t="s">
        <v>81</v>
      </c>
      <c r="B871">
        <v>1</v>
      </c>
      <c r="C871" t="s">
        <v>203</v>
      </c>
      <c r="D871">
        <v>8</v>
      </c>
    </row>
    <row r="872" spans="1:4" x14ac:dyDescent="0.2">
      <c r="A872" t="s">
        <v>81</v>
      </c>
      <c r="B872">
        <v>1</v>
      </c>
      <c r="C872" t="s">
        <v>203</v>
      </c>
      <c r="D872">
        <v>8</v>
      </c>
    </row>
    <row r="873" spans="1:4" x14ac:dyDescent="0.2">
      <c r="A873" t="s">
        <v>81</v>
      </c>
      <c r="B873">
        <v>1</v>
      </c>
      <c r="C873" t="s">
        <v>203</v>
      </c>
      <c r="D873">
        <v>8</v>
      </c>
    </row>
    <row r="874" spans="1:4" x14ac:dyDescent="0.2">
      <c r="A874" t="s">
        <v>81</v>
      </c>
      <c r="B874">
        <v>1</v>
      </c>
      <c r="C874" t="s">
        <v>203</v>
      </c>
      <c r="D874">
        <v>8</v>
      </c>
    </row>
    <row r="875" spans="1:4" x14ac:dyDescent="0.2">
      <c r="A875" t="s">
        <v>81</v>
      </c>
      <c r="B875">
        <v>1</v>
      </c>
      <c r="C875" t="s">
        <v>203</v>
      </c>
      <c r="D875">
        <v>8</v>
      </c>
    </row>
    <row r="876" spans="1:4" x14ac:dyDescent="0.2">
      <c r="A876" t="s">
        <v>81</v>
      </c>
      <c r="B876">
        <v>1</v>
      </c>
      <c r="C876" t="s">
        <v>203</v>
      </c>
      <c r="D876">
        <v>8</v>
      </c>
    </row>
    <row r="877" spans="1:4" x14ac:dyDescent="0.2">
      <c r="A877" t="s">
        <v>81</v>
      </c>
      <c r="B877">
        <v>1</v>
      </c>
      <c r="C877" t="s">
        <v>203</v>
      </c>
      <c r="D877">
        <v>8</v>
      </c>
    </row>
    <row r="878" spans="1:4" x14ac:dyDescent="0.2">
      <c r="A878" t="s">
        <v>81</v>
      </c>
      <c r="B878">
        <v>1</v>
      </c>
      <c r="C878" t="s">
        <v>203</v>
      </c>
      <c r="D878">
        <v>8</v>
      </c>
    </row>
    <row r="879" spans="1:4" x14ac:dyDescent="0.2">
      <c r="A879" t="s">
        <v>81</v>
      </c>
      <c r="B879">
        <v>1</v>
      </c>
      <c r="C879" t="s">
        <v>203</v>
      </c>
      <c r="D879">
        <v>8</v>
      </c>
    </row>
    <row r="880" spans="1:4" x14ac:dyDescent="0.2">
      <c r="A880" t="s">
        <v>81</v>
      </c>
      <c r="B880">
        <v>1</v>
      </c>
      <c r="C880" t="s">
        <v>203</v>
      </c>
      <c r="D880">
        <v>8</v>
      </c>
    </row>
    <row r="881" spans="1:4" x14ac:dyDescent="0.2">
      <c r="A881" t="s">
        <v>81</v>
      </c>
      <c r="B881">
        <v>1</v>
      </c>
      <c r="C881" t="s">
        <v>203</v>
      </c>
      <c r="D881">
        <v>8</v>
      </c>
    </row>
    <row r="882" spans="1:4" x14ac:dyDescent="0.2">
      <c r="A882" t="s">
        <v>81</v>
      </c>
      <c r="B882">
        <v>1</v>
      </c>
      <c r="C882" t="s">
        <v>203</v>
      </c>
      <c r="D882">
        <v>8</v>
      </c>
    </row>
    <row r="883" spans="1:4" x14ac:dyDescent="0.2">
      <c r="A883" t="s">
        <v>81</v>
      </c>
      <c r="B883">
        <v>1</v>
      </c>
      <c r="C883" t="s">
        <v>203</v>
      </c>
      <c r="D883">
        <v>8</v>
      </c>
    </row>
    <row r="884" spans="1:4" x14ac:dyDescent="0.2">
      <c r="A884" t="s">
        <v>81</v>
      </c>
      <c r="B884">
        <v>1</v>
      </c>
      <c r="C884" t="s">
        <v>203</v>
      </c>
      <c r="D884">
        <v>8</v>
      </c>
    </row>
    <row r="885" spans="1:4" x14ac:dyDescent="0.2">
      <c r="A885" t="s">
        <v>81</v>
      </c>
      <c r="B885">
        <v>1</v>
      </c>
      <c r="C885" t="s">
        <v>203</v>
      </c>
      <c r="D885">
        <v>8</v>
      </c>
    </row>
    <row r="886" spans="1:4" x14ac:dyDescent="0.2">
      <c r="A886" t="s">
        <v>81</v>
      </c>
      <c r="B886">
        <v>1</v>
      </c>
      <c r="C886" t="s">
        <v>203</v>
      </c>
      <c r="D886">
        <v>8</v>
      </c>
    </row>
    <row r="887" spans="1:4" x14ac:dyDescent="0.2">
      <c r="A887" t="s">
        <v>81</v>
      </c>
      <c r="B887">
        <v>1</v>
      </c>
      <c r="C887" t="s">
        <v>203</v>
      </c>
      <c r="D887">
        <v>8</v>
      </c>
    </row>
    <row r="888" spans="1:4" x14ac:dyDescent="0.2">
      <c r="A888" t="s">
        <v>81</v>
      </c>
      <c r="B888">
        <v>1</v>
      </c>
      <c r="C888" t="s">
        <v>203</v>
      </c>
      <c r="D888">
        <v>8</v>
      </c>
    </row>
    <row r="889" spans="1:4" x14ac:dyDescent="0.2">
      <c r="A889" t="s">
        <v>81</v>
      </c>
      <c r="B889">
        <v>1</v>
      </c>
      <c r="C889" t="s">
        <v>203</v>
      </c>
      <c r="D889">
        <v>8</v>
      </c>
    </row>
    <row r="890" spans="1:4" x14ac:dyDescent="0.2">
      <c r="A890" t="s">
        <v>81</v>
      </c>
      <c r="B890">
        <v>1</v>
      </c>
      <c r="C890" t="s">
        <v>203</v>
      </c>
      <c r="D890">
        <v>8</v>
      </c>
    </row>
    <row r="891" spans="1:4" x14ac:dyDescent="0.2">
      <c r="A891" t="s">
        <v>81</v>
      </c>
      <c r="B891">
        <v>1</v>
      </c>
      <c r="C891" t="s">
        <v>203</v>
      </c>
      <c r="D891">
        <v>8</v>
      </c>
    </row>
    <row r="892" spans="1:4" x14ac:dyDescent="0.2">
      <c r="A892" t="s">
        <v>81</v>
      </c>
      <c r="B892">
        <v>1</v>
      </c>
      <c r="C892" t="s">
        <v>203</v>
      </c>
      <c r="D892">
        <v>8</v>
      </c>
    </row>
    <row r="893" spans="1:4" x14ac:dyDescent="0.2">
      <c r="A893" t="s">
        <v>81</v>
      </c>
      <c r="B893">
        <v>1</v>
      </c>
      <c r="C893" t="s">
        <v>203</v>
      </c>
      <c r="D893">
        <v>8</v>
      </c>
    </row>
    <row r="894" spans="1:4" x14ac:dyDescent="0.2">
      <c r="A894" t="s">
        <v>81</v>
      </c>
      <c r="B894">
        <v>1</v>
      </c>
      <c r="C894" t="s">
        <v>203</v>
      </c>
      <c r="D894">
        <v>8</v>
      </c>
    </row>
    <row r="895" spans="1:4" x14ac:dyDescent="0.2">
      <c r="A895" t="s">
        <v>81</v>
      </c>
      <c r="B895">
        <v>1</v>
      </c>
      <c r="C895" t="s">
        <v>203</v>
      </c>
      <c r="D895">
        <v>8</v>
      </c>
    </row>
    <row r="896" spans="1:4" x14ac:dyDescent="0.2">
      <c r="A896" t="s">
        <v>81</v>
      </c>
      <c r="B896">
        <v>1</v>
      </c>
      <c r="C896" t="s">
        <v>203</v>
      </c>
      <c r="D896">
        <v>8</v>
      </c>
    </row>
    <row r="897" spans="1:4" x14ac:dyDescent="0.2">
      <c r="A897" t="s">
        <v>81</v>
      </c>
      <c r="B897">
        <v>1</v>
      </c>
      <c r="C897" t="s">
        <v>203</v>
      </c>
      <c r="D897">
        <v>8</v>
      </c>
    </row>
    <row r="898" spans="1:4" x14ac:dyDescent="0.2">
      <c r="A898" t="s">
        <v>81</v>
      </c>
      <c r="B898">
        <v>1</v>
      </c>
      <c r="C898" t="s">
        <v>203</v>
      </c>
      <c r="D898">
        <v>8</v>
      </c>
    </row>
    <row r="899" spans="1:4" x14ac:dyDescent="0.2">
      <c r="A899" t="s">
        <v>81</v>
      </c>
      <c r="B899">
        <v>1</v>
      </c>
      <c r="C899" t="s">
        <v>203</v>
      </c>
      <c r="D899">
        <v>8</v>
      </c>
    </row>
    <row r="900" spans="1:4" x14ac:dyDescent="0.2">
      <c r="A900" t="s">
        <v>81</v>
      </c>
      <c r="B900">
        <v>1</v>
      </c>
      <c r="C900" t="s">
        <v>203</v>
      </c>
      <c r="D900">
        <v>8</v>
      </c>
    </row>
    <row r="901" spans="1:4" x14ac:dyDescent="0.2">
      <c r="A901" t="s">
        <v>81</v>
      </c>
      <c r="B901">
        <v>1</v>
      </c>
      <c r="C901" t="s">
        <v>203</v>
      </c>
      <c r="D901">
        <v>8</v>
      </c>
    </row>
    <row r="902" spans="1:4" x14ac:dyDescent="0.2">
      <c r="A902" t="s">
        <v>81</v>
      </c>
      <c r="B902">
        <v>1</v>
      </c>
      <c r="C902" t="s">
        <v>203</v>
      </c>
      <c r="D902">
        <v>8</v>
      </c>
    </row>
    <row r="903" spans="1:4" x14ac:dyDescent="0.2">
      <c r="A903" t="s">
        <v>81</v>
      </c>
      <c r="B903">
        <v>1</v>
      </c>
      <c r="C903" t="s">
        <v>203</v>
      </c>
      <c r="D903">
        <v>8</v>
      </c>
    </row>
    <row r="904" spans="1:4" x14ac:dyDescent="0.2">
      <c r="A904" t="s">
        <v>81</v>
      </c>
      <c r="B904">
        <v>1</v>
      </c>
      <c r="C904" t="s">
        <v>203</v>
      </c>
      <c r="D904">
        <v>8</v>
      </c>
    </row>
    <row r="905" spans="1:4" x14ac:dyDescent="0.2">
      <c r="A905" t="s">
        <v>81</v>
      </c>
      <c r="B905">
        <v>1</v>
      </c>
      <c r="C905" t="s">
        <v>203</v>
      </c>
      <c r="D905">
        <v>8</v>
      </c>
    </row>
    <row r="906" spans="1:4" x14ac:dyDescent="0.2">
      <c r="A906" t="s">
        <v>81</v>
      </c>
      <c r="B906">
        <v>1</v>
      </c>
      <c r="C906" t="s">
        <v>203</v>
      </c>
      <c r="D906">
        <v>8</v>
      </c>
    </row>
    <row r="907" spans="1:4" x14ac:dyDescent="0.2">
      <c r="A907" t="s">
        <v>81</v>
      </c>
      <c r="B907">
        <v>1</v>
      </c>
      <c r="C907" t="s">
        <v>203</v>
      </c>
      <c r="D907">
        <v>8</v>
      </c>
    </row>
    <row r="908" spans="1:4" x14ac:dyDescent="0.2">
      <c r="A908" t="s">
        <v>81</v>
      </c>
      <c r="B908">
        <v>1</v>
      </c>
      <c r="C908" t="s">
        <v>203</v>
      </c>
      <c r="D908">
        <v>8</v>
      </c>
    </row>
    <row r="909" spans="1:4" x14ac:dyDescent="0.2">
      <c r="A909" t="s">
        <v>81</v>
      </c>
      <c r="B909">
        <v>1</v>
      </c>
      <c r="C909" t="s">
        <v>203</v>
      </c>
      <c r="D909">
        <v>8</v>
      </c>
    </row>
    <row r="910" spans="1:4" x14ac:dyDescent="0.2">
      <c r="A910" t="s">
        <v>81</v>
      </c>
      <c r="B910">
        <v>1</v>
      </c>
      <c r="C910" t="s">
        <v>203</v>
      </c>
      <c r="D910">
        <v>8</v>
      </c>
    </row>
    <row r="911" spans="1:4" x14ac:dyDescent="0.2">
      <c r="A911" t="s">
        <v>81</v>
      </c>
      <c r="B911">
        <v>1</v>
      </c>
      <c r="C911" t="s">
        <v>203</v>
      </c>
      <c r="D911">
        <v>8</v>
      </c>
    </row>
    <row r="912" spans="1:4" x14ac:dyDescent="0.2">
      <c r="A912" t="s">
        <v>81</v>
      </c>
      <c r="B912">
        <v>1</v>
      </c>
      <c r="C912" t="s">
        <v>203</v>
      </c>
      <c r="D912">
        <v>8</v>
      </c>
    </row>
    <row r="913" spans="1:4" x14ac:dyDescent="0.2">
      <c r="A913" t="s">
        <v>81</v>
      </c>
      <c r="B913">
        <v>1</v>
      </c>
      <c r="C913" t="s">
        <v>203</v>
      </c>
      <c r="D913">
        <v>8</v>
      </c>
    </row>
    <row r="914" spans="1:4" x14ac:dyDescent="0.2">
      <c r="A914" t="s">
        <v>81</v>
      </c>
      <c r="B914">
        <v>1</v>
      </c>
      <c r="C914" t="s">
        <v>203</v>
      </c>
      <c r="D914">
        <v>8</v>
      </c>
    </row>
    <row r="915" spans="1:4" x14ac:dyDescent="0.2">
      <c r="A915" t="s">
        <v>81</v>
      </c>
      <c r="B915">
        <v>1</v>
      </c>
      <c r="C915" t="s">
        <v>203</v>
      </c>
      <c r="D915">
        <v>8</v>
      </c>
    </row>
    <row r="916" spans="1:4" x14ac:dyDescent="0.2">
      <c r="A916" t="s">
        <v>81</v>
      </c>
      <c r="B916">
        <v>1</v>
      </c>
      <c r="C916" t="s">
        <v>203</v>
      </c>
      <c r="D916">
        <v>8</v>
      </c>
    </row>
    <row r="917" spans="1:4" x14ac:dyDescent="0.2">
      <c r="A917" t="s">
        <v>81</v>
      </c>
      <c r="B917">
        <v>1</v>
      </c>
      <c r="C917" t="s">
        <v>203</v>
      </c>
      <c r="D917">
        <v>8</v>
      </c>
    </row>
    <row r="918" spans="1:4" x14ac:dyDescent="0.2">
      <c r="A918" t="s">
        <v>81</v>
      </c>
      <c r="B918">
        <v>1</v>
      </c>
      <c r="C918" t="s">
        <v>203</v>
      </c>
      <c r="D918">
        <v>8</v>
      </c>
    </row>
    <row r="919" spans="1:4" x14ac:dyDescent="0.2">
      <c r="A919" t="s">
        <v>81</v>
      </c>
      <c r="B919">
        <v>1</v>
      </c>
      <c r="C919" t="s">
        <v>203</v>
      </c>
      <c r="D919">
        <v>8</v>
      </c>
    </row>
    <row r="920" spans="1:4" x14ac:dyDescent="0.2">
      <c r="A920" t="s">
        <v>81</v>
      </c>
      <c r="B920">
        <v>1</v>
      </c>
      <c r="C920" t="s">
        <v>203</v>
      </c>
      <c r="D920">
        <v>8</v>
      </c>
    </row>
    <row r="921" spans="1:4" x14ac:dyDescent="0.2">
      <c r="A921" t="s">
        <v>81</v>
      </c>
      <c r="B921">
        <v>1</v>
      </c>
      <c r="C921" t="s">
        <v>203</v>
      </c>
      <c r="D921">
        <v>8</v>
      </c>
    </row>
    <row r="922" spans="1:4" x14ac:dyDescent="0.2">
      <c r="A922" t="s">
        <v>81</v>
      </c>
      <c r="B922">
        <v>1</v>
      </c>
      <c r="C922" t="s">
        <v>203</v>
      </c>
      <c r="D922">
        <v>8</v>
      </c>
    </row>
    <row r="923" spans="1:4" x14ac:dyDescent="0.2">
      <c r="A923" t="s">
        <v>81</v>
      </c>
      <c r="B923">
        <v>1</v>
      </c>
      <c r="C923" t="s">
        <v>203</v>
      </c>
      <c r="D923">
        <v>8</v>
      </c>
    </row>
    <row r="924" spans="1:4" x14ac:dyDescent="0.2">
      <c r="A924" t="s">
        <v>81</v>
      </c>
      <c r="B924">
        <v>1</v>
      </c>
      <c r="C924" t="s">
        <v>203</v>
      </c>
      <c r="D924">
        <v>8</v>
      </c>
    </row>
    <row r="925" spans="1:4" x14ac:dyDescent="0.2">
      <c r="A925" t="s">
        <v>81</v>
      </c>
      <c r="B925">
        <v>1</v>
      </c>
      <c r="C925" t="s">
        <v>203</v>
      </c>
      <c r="D925">
        <v>8</v>
      </c>
    </row>
    <row r="926" spans="1:4" x14ac:dyDescent="0.2">
      <c r="A926" t="s">
        <v>81</v>
      </c>
      <c r="B926">
        <v>1</v>
      </c>
      <c r="C926" t="s">
        <v>203</v>
      </c>
      <c r="D926">
        <v>8</v>
      </c>
    </row>
    <row r="927" spans="1:4" x14ac:dyDescent="0.2">
      <c r="A927" t="s">
        <v>81</v>
      </c>
      <c r="B927">
        <v>1</v>
      </c>
      <c r="C927" t="s">
        <v>203</v>
      </c>
      <c r="D927">
        <v>8</v>
      </c>
    </row>
    <row r="928" spans="1:4" x14ac:dyDescent="0.2">
      <c r="A928" t="s">
        <v>81</v>
      </c>
      <c r="B928">
        <v>1</v>
      </c>
      <c r="C928" t="s">
        <v>203</v>
      </c>
      <c r="D928">
        <v>8</v>
      </c>
    </row>
    <row r="929" spans="1:4" x14ac:dyDescent="0.2">
      <c r="A929" t="s">
        <v>81</v>
      </c>
      <c r="B929">
        <v>1</v>
      </c>
      <c r="C929" t="s">
        <v>203</v>
      </c>
      <c r="D929">
        <v>8</v>
      </c>
    </row>
    <row r="930" spans="1:4" x14ac:dyDescent="0.2">
      <c r="A930" t="s">
        <v>81</v>
      </c>
      <c r="B930">
        <v>1</v>
      </c>
      <c r="C930" t="s">
        <v>203</v>
      </c>
      <c r="D930">
        <v>8</v>
      </c>
    </row>
    <row r="931" spans="1:4" x14ac:dyDescent="0.2">
      <c r="A931" t="s">
        <v>81</v>
      </c>
      <c r="B931">
        <v>1</v>
      </c>
      <c r="C931" t="s">
        <v>203</v>
      </c>
      <c r="D931">
        <v>8</v>
      </c>
    </row>
    <row r="932" spans="1:4" x14ac:dyDescent="0.2">
      <c r="A932" t="s">
        <v>81</v>
      </c>
      <c r="B932">
        <v>1</v>
      </c>
      <c r="C932" t="s">
        <v>203</v>
      </c>
      <c r="D932">
        <v>8</v>
      </c>
    </row>
    <row r="933" spans="1:4" x14ac:dyDescent="0.2">
      <c r="A933" t="s">
        <v>81</v>
      </c>
      <c r="B933">
        <v>1</v>
      </c>
      <c r="C933" t="s">
        <v>203</v>
      </c>
      <c r="D933">
        <v>8</v>
      </c>
    </row>
    <row r="934" spans="1:4" x14ac:dyDescent="0.2">
      <c r="A934" t="s">
        <v>81</v>
      </c>
      <c r="B934">
        <v>1</v>
      </c>
      <c r="C934" t="s">
        <v>203</v>
      </c>
      <c r="D934">
        <v>8</v>
      </c>
    </row>
    <row r="935" spans="1:4" x14ac:dyDescent="0.2">
      <c r="A935" t="s">
        <v>81</v>
      </c>
      <c r="B935">
        <v>1</v>
      </c>
      <c r="C935" t="s">
        <v>203</v>
      </c>
      <c r="D935">
        <v>8</v>
      </c>
    </row>
    <row r="936" spans="1:4" x14ac:dyDescent="0.2">
      <c r="A936" t="s">
        <v>81</v>
      </c>
      <c r="B936">
        <v>1</v>
      </c>
      <c r="C936" t="s">
        <v>203</v>
      </c>
      <c r="D936">
        <v>8</v>
      </c>
    </row>
    <row r="937" spans="1:4" x14ac:dyDescent="0.2">
      <c r="A937" t="s">
        <v>81</v>
      </c>
      <c r="B937">
        <v>1</v>
      </c>
      <c r="C937" t="s">
        <v>203</v>
      </c>
      <c r="D937">
        <v>8</v>
      </c>
    </row>
    <row r="938" spans="1:4" x14ac:dyDescent="0.2">
      <c r="A938" t="s">
        <v>81</v>
      </c>
      <c r="B938">
        <v>1</v>
      </c>
      <c r="C938" t="s">
        <v>203</v>
      </c>
      <c r="D938">
        <v>8</v>
      </c>
    </row>
    <row r="939" spans="1:4" x14ac:dyDescent="0.2">
      <c r="A939" t="s">
        <v>81</v>
      </c>
      <c r="B939">
        <v>1</v>
      </c>
      <c r="C939" t="s">
        <v>203</v>
      </c>
      <c r="D939">
        <v>8</v>
      </c>
    </row>
    <row r="940" spans="1:4" x14ac:dyDescent="0.2">
      <c r="A940" t="s">
        <v>81</v>
      </c>
      <c r="B940">
        <v>1</v>
      </c>
      <c r="C940" t="s">
        <v>203</v>
      </c>
      <c r="D940">
        <v>8</v>
      </c>
    </row>
    <row r="941" spans="1:4" x14ac:dyDescent="0.2">
      <c r="A941" t="s">
        <v>81</v>
      </c>
      <c r="B941">
        <v>1</v>
      </c>
      <c r="C941" t="s">
        <v>203</v>
      </c>
      <c r="D941">
        <v>8</v>
      </c>
    </row>
    <row r="942" spans="1:4" x14ac:dyDescent="0.2">
      <c r="A942" t="s">
        <v>81</v>
      </c>
      <c r="B942">
        <v>1</v>
      </c>
      <c r="C942" t="s">
        <v>203</v>
      </c>
      <c r="D942">
        <v>8</v>
      </c>
    </row>
    <row r="943" spans="1:4" x14ac:dyDescent="0.2">
      <c r="A943" t="s">
        <v>81</v>
      </c>
      <c r="B943">
        <v>1</v>
      </c>
      <c r="C943" t="s">
        <v>203</v>
      </c>
      <c r="D943">
        <v>8</v>
      </c>
    </row>
    <row r="944" spans="1:4" x14ac:dyDescent="0.2">
      <c r="A944" t="s">
        <v>81</v>
      </c>
      <c r="B944">
        <v>1</v>
      </c>
      <c r="C944" t="s">
        <v>203</v>
      </c>
      <c r="D944">
        <v>8</v>
      </c>
    </row>
    <row r="945" spans="1:4" x14ac:dyDescent="0.2">
      <c r="A945" t="s">
        <v>81</v>
      </c>
      <c r="B945">
        <v>1</v>
      </c>
      <c r="C945" t="s">
        <v>203</v>
      </c>
      <c r="D945">
        <v>8</v>
      </c>
    </row>
    <row r="946" spans="1:4" x14ac:dyDescent="0.2">
      <c r="A946" t="s">
        <v>81</v>
      </c>
      <c r="B946">
        <v>1</v>
      </c>
      <c r="C946" t="s">
        <v>203</v>
      </c>
      <c r="D946">
        <v>8</v>
      </c>
    </row>
    <row r="947" spans="1:4" x14ac:dyDescent="0.2">
      <c r="A947" t="s">
        <v>81</v>
      </c>
      <c r="B947">
        <v>1</v>
      </c>
      <c r="C947" t="s">
        <v>203</v>
      </c>
      <c r="D947">
        <v>8</v>
      </c>
    </row>
    <row r="948" spans="1:4" x14ac:dyDescent="0.2">
      <c r="A948" t="s">
        <v>81</v>
      </c>
      <c r="B948">
        <v>1</v>
      </c>
      <c r="C948" t="s">
        <v>203</v>
      </c>
      <c r="D948">
        <v>8</v>
      </c>
    </row>
    <row r="949" spans="1:4" x14ac:dyDescent="0.2">
      <c r="A949" t="s">
        <v>81</v>
      </c>
      <c r="B949">
        <v>1</v>
      </c>
      <c r="C949" t="s">
        <v>203</v>
      </c>
      <c r="D949">
        <v>8</v>
      </c>
    </row>
    <row r="950" spans="1:4" x14ac:dyDescent="0.2">
      <c r="A950" t="s">
        <v>81</v>
      </c>
      <c r="B950">
        <v>1</v>
      </c>
      <c r="C950" t="s">
        <v>203</v>
      </c>
      <c r="D950">
        <v>8</v>
      </c>
    </row>
    <row r="951" spans="1:4" x14ac:dyDescent="0.2">
      <c r="A951" t="s">
        <v>81</v>
      </c>
      <c r="B951">
        <v>1</v>
      </c>
      <c r="C951" t="s">
        <v>203</v>
      </c>
      <c r="D951">
        <v>8</v>
      </c>
    </row>
    <row r="952" spans="1:4" x14ac:dyDescent="0.2">
      <c r="A952" t="s">
        <v>81</v>
      </c>
      <c r="B952">
        <v>1</v>
      </c>
      <c r="C952" t="s">
        <v>203</v>
      </c>
      <c r="D952">
        <v>8</v>
      </c>
    </row>
    <row r="953" spans="1:4" x14ac:dyDescent="0.2">
      <c r="A953" t="s">
        <v>81</v>
      </c>
      <c r="B953">
        <v>1</v>
      </c>
      <c r="C953" t="s">
        <v>203</v>
      </c>
      <c r="D953">
        <v>8</v>
      </c>
    </row>
    <row r="954" spans="1:4" x14ac:dyDescent="0.2">
      <c r="A954" t="s">
        <v>81</v>
      </c>
      <c r="B954">
        <v>1</v>
      </c>
      <c r="C954" t="s">
        <v>203</v>
      </c>
      <c r="D954">
        <v>8</v>
      </c>
    </row>
    <row r="955" spans="1:4" x14ac:dyDescent="0.2">
      <c r="A955" t="s">
        <v>81</v>
      </c>
      <c r="B955">
        <v>1</v>
      </c>
      <c r="C955" t="s">
        <v>203</v>
      </c>
      <c r="D955">
        <v>8</v>
      </c>
    </row>
    <row r="956" spans="1:4" x14ac:dyDescent="0.2">
      <c r="A956" t="s">
        <v>81</v>
      </c>
      <c r="B956">
        <v>1</v>
      </c>
      <c r="C956" t="s">
        <v>203</v>
      </c>
      <c r="D956">
        <v>8</v>
      </c>
    </row>
    <row r="957" spans="1:4" x14ac:dyDescent="0.2">
      <c r="A957" t="s">
        <v>81</v>
      </c>
      <c r="B957">
        <v>1</v>
      </c>
      <c r="C957" t="s">
        <v>203</v>
      </c>
      <c r="D957">
        <v>8</v>
      </c>
    </row>
    <row r="958" spans="1:4" x14ac:dyDescent="0.2">
      <c r="A958" t="s">
        <v>81</v>
      </c>
      <c r="B958">
        <v>1</v>
      </c>
      <c r="C958" t="s">
        <v>203</v>
      </c>
      <c r="D958">
        <v>8</v>
      </c>
    </row>
    <row r="959" spans="1:4" x14ac:dyDescent="0.2">
      <c r="A959" t="s">
        <v>81</v>
      </c>
      <c r="B959">
        <v>1</v>
      </c>
      <c r="C959" t="s">
        <v>203</v>
      </c>
      <c r="D959">
        <v>8</v>
      </c>
    </row>
    <row r="960" spans="1:4" x14ac:dyDescent="0.2">
      <c r="A960" t="s">
        <v>81</v>
      </c>
      <c r="B960">
        <v>1</v>
      </c>
      <c r="C960" t="s">
        <v>203</v>
      </c>
      <c r="D960">
        <v>8</v>
      </c>
    </row>
    <row r="961" spans="1:4" x14ac:dyDescent="0.2">
      <c r="A961" t="s">
        <v>81</v>
      </c>
      <c r="B961">
        <v>1</v>
      </c>
      <c r="C961" t="s">
        <v>203</v>
      </c>
      <c r="D961">
        <v>8</v>
      </c>
    </row>
    <row r="962" spans="1:4" x14ac:dyDescent="0.2">
      <c r="A962" t="s">
        <v>81</v>
      </c>
      <c r="B962">
        <v>1</v>
      </c>
      <c r="C962" t="s">
        <v>203</v>
      </c>
      <c r="D962">
        <v>8</v>
      </c>
    </row>
    <row r="963" spans="1:4" x14ac:dyDescent="0.2">
      <c r="A963" t="s">
        <v>81</v>
      </c>
      <c r="B963">
        <v>1</v>
      </c>
      <c r="C963" t="s">
        <v>203</v>
      </c>
      <c r="D963">
        <v>8</v>
      </c>
    </row>
    <row r="964" spans="1:4" x14ac:dyDescent="0.2">
      <c r="A964" t="s">
        <v>81</v>
      </c>
      <c r="B964">
        <v>1</v>
      </c>
      <c r="C964" t="s">
        <v>203</v>
      </c>
      <c r="D964">
        <v>8</v>
      </c>
    </row>
    <row r="965" spans="1:4" x14ac:dyDescent="0.2">
      <c r="A965" t="s">
        <v>81</v>
      </c>
      <c r="B965">
        <v>1</v>
      </c>
      <c r="C965" t="s">
        <v>203</v>
      </c>
      <c r="D965">
        <v>8</v>
      </c>
    </row>
    <row r="966" spans="1:4" x14ac:dyDescent="0.2">
      <c r="A966" t="s">
        <v>81</v>
      </c>
      <c r="B966">
        <v>1</v>
      </c>
      <c r="C966" t="s">
        <v>203</v>
      </c>
      <c r="D966">
        <v>8</v>
      </c>
    </row>
    <row r="967" spans="1:4" x14ac:dyDescent="0.2">
      <c r="A967" t="s">
        <v>81</v>
      </c>
      <c r="B967">
        <v>1</v>
      </c>
      <c r="C967" t="s">
        <v>203</v>
      </c>
      <c r="D967">
        <v>8</v>
      </c>
    </row>
    <row r="968" spans="1:4" x14ac:dyDescent="0.2">
      <c r="A968" t="s">
        <v>81</v>
      </c>
      <c r="B968">
        <v>1</v>
      </c>
      <c r="C968" t="s">
        <v>203</v>
      </c>
      <c r="D968">
        <v>8</v>
      </c>
    </row>
    <row r="969" spans="1:4" x14ac:dyDescent="0.2">
      <c r="A969" t="s">
        <v>81</v>
      </c>
      <c r="B969">
        <v>1</v>
      </c>
      <c r="C969" t="s">
        <v>203</v>
      </c>
      <c r="D969">
        <v>8</v>
      </c>
    </row>
    <row r="970" spans="1:4" x14ac:dyDescent="0.2">
      <c r="A970" t="s">
        <v>81</v>
      </c>
      <c r="B970">
        <v>1</v>
      </c>
      <c r="C970" t="s">
        <v>203</v>
      </c>
      <c r="D970">
        <v>8</v>
      </c>
    </row>
    <row r="971" spans="1:4" x14ac:dyDescent="0.2">
      <c r="A971" t="s">
        <v>81</v>
      </c>
      <c r="B971">
        <v>1</v>
      </c>
      <c r="C971" t="s">
        <v>203</v>
      </c>
      <c r="D971">
        <v>8</v>
      </c>
    </row>
    <row r="972" spans="1:4" x14ac:dyDescent="0.2">
      <c r="A972" t="s">
        <v>81</v>
      </c>
      <c r="B972">
        <v>1</v>
      </c>
      <c r="C972" t="s">
        <v>203</v>
      </c>
      <c r="D972">
        <v>8</v>
      </c>
    </row>
    <row r="973" spans="1:4" x14ac:dyDescent="0.2">
      <c r="A973" t="s">
        <v>81</v>
      </c>
      <c r="B973">
        <v>1</v>
      </c>
      <c r="C973" t="s">
        <v>203</v>
      </c>
      <c r="D973">
        <v>8</v>
      </c>
    </row>
    <row r="974" spans="1:4" x14ac:dyDescent="0.2">
      <c r="A974" t="s">
        <v>81</v>
      </c>
      <c r="B974">
        <v>1</v>
      </c>
      <c r="C974" t="s">
        <v>203</v>
      </c>
      <c r="D974">
        <v>8</v>
      </c>
    </row>
    <row r="975" spans="1:4" x14ac:dyDescent="0.2">
      <c r="A975" t="s">
        <v>81</v>
      </c>
      <c r="B975">
        <v>1</v>
      </c>
      <c r="C975" t="s">
        <v>203</v>
      </c>
      <c r="D975">
        <v>8</v>
      </c>
    </row>
    <row r="976" spans="1:4" x14ac:dyDescent="0.2">
      <c r="A976" t="s">
        <v>81</v>
      </c>
      <c r="B976">
        <v>1</v>
      </c>
      <c r="C976" t="s">
        <v>203</v>
      </c>
      <c r="D976">
        <v>8</v>
      </c>
    </row>
    <row r="977" spans="1:4" x14ac:dyDescent="0.2">
      <c r="A977" t="s">
        <v>81</v>
      </c>
      <c r="B977">
        <v>1</v>
      </c>
      <c r="C977" t="s">
        <v>203</v>
      </c>
      <c r="D977">
        <v>8</v>
      </c>
    </row>
    <row r="978" spans="1:4" x14ac:dyDescent="0.2">
      <c r="A978" t="s">
        <v>81</v>
      </c>
      <c r="B978">
        <v>1</v>
      </c>
      <c r="C978" t="s">
        <v>203</v>
      </c>
      <c r="D978">
        <v>8</v>
      </c>
    </row>
    <row r="979" spans="1:4" x14ac:dyDescent="0.2">
      <c r="A979" t="s">
        <v>81</v>
      </c>
      <c r="B979">
        <v>1</v>
      </c>
      <c r="C979" t="s">
        <v>203</v>
      </c>
      <c r="D979">
        <v>8</v>
      </c>
    </row>
    <row r="980" spans="1:4" x14ac:dyDescent="0.2">
      <c r="A980" t="s">
        <v>81</v>
      </c>
      <c r="B980">
        <v>1</v>
      </c>
      <c r="C980" t="s">
        <v>203</v>
      </c>
      <c r="D980">
        <v>8</v>
      </c>
    </row>
    <row r="981" spans="1:4" x14ac:dyDescent="0.2">
      <c r="A981" t="s">
        <v>81</v>
      </c>
      <c r="B981">
        <v>1</v>
      </c>
      <c r="C981" t="s">
        <v>203</v>
      </c>
      <c r="D981">
        <v>8</v>
      </c>
    </row>
    <row r="982" spans="1:4" x14ac:dyDescent="0.2">
      <c r="A982" t="s">
        <v>81</v>
      </c>
      <c r="B982">
        <v>1</v>
      </c>
      <c r="C982" t="s">
        <v>203</v>
      </c>
      <c r="D982">
        <v>8</v>
      </c>
    </row>
    <row r="983" spans="1:4" x14ac:dyDescent="0.2">
      <c r="A983" t="s">
        <v>81</v>
      </c>
      <c r="B983">
        <v>1</v>
      </c>
      <c r="C983" t="s">
        <v>203</v>
      </c>
      <c r="D983">
        <v>8</v>
      </c>
    </row>
    <row r="984" spans="1:4" x14ac:dyDescent="0.2">
      <c r="A984" t="s">
        <v>81</v>
      </c>
      <c r="B984">
        <v>1</v>
      </c>
      <c r="C984" t="s">
        <v>203</v>
      </c>
      <c r="D984">
        <v>8</v>
      </c>
    </row>
    <row r="985" spans="1:4" x14ac:dyDescent="0.2">
      <c r="A985" t="s">
        <v>81</v>
      </c>
      <c r="B985">
        <v>1</v>
      </c>
      <c r="C985" t="s">
        <v>203</v>
      </c>
      <c r="D985">
        <v>8</v>
      </c>
    </row>
    <row r="986" spans="1:4" x14ac:dyDescent="0.2">
      <c r="A986" t="s">
        <v>81</v>
      </c>
      <c r="B986">
        <v>1</v>
      </c>
      <c r="C986" t="s">
        <v>203</v>
      </c>
      <c r="D986">
        <v>8</v>
      </c>
    </row>
    <row r="987" spans="1:4" x14ac:dyDescent="0.2">
      <c r="A987" t="s">
        <v>81</v>
      </c>
      <c r="B987">
        <v>1</v>
      </c>
      <c r="C987" t="s">
        <v>203</v>
      </c>
      <c r="D987">
        <v>8</v>
      </c>
    </row>
    <row r="988" spans="1:4" x14ac:dyDescent="0.2">
      <c r="A988" t="s">
        <v>81</v>
      </c>
      <c r="B988">
        <v>1</v>
      </c>
      <c r="C988" t="s">
        <v>203</v>
      </c>
      <c r="D988">
        <v>8</v>
      </c>
    </row>
    <row r="989" spans="1:4" x14ac:dyDescent="0.2">
      <c r="A989" t="s">
        <v>81</v>
      </c>
      <c r="B989">
        <v>1</v>
      </c>
      <c r="C989" t="s">
        <v>203</v>
      </c>
      <c r="D989">
        <v>8</v>
      </c>
    </row>
    <row r="990" spans="1:4" x14ac:dyDescent="0.2">
      <c r="A990" t="s">
        <v>81</v>
      </c>
      <c r="B990">
        <v>1</v>
      </c>
      <c r="C990" t="s">
        <v>203</v>
      </c>
      <c r="D990">
        <v>8</v>
      </c>
    </row>
    <row r="991" spans="1:4" x14ac:dyDescent="0.2">
      <c r="A991" t="s">
        <v>81</v>
      </c>
      <c r="B991">
        <v>1</v>
      </c>
      <c r="C991" t="s">
        <v>203</v>
      </c>
      <c r="D991">
        <v>8</v>
      </c>
    </row>
    <row r="992" spans="1:4" x14ac:dyDescent="0.2">
      <c r="A992" t="s">
        <v>81</v>
      </c>
      <c r="B992">
        <v>1</v>
      </c>
      <c r="C992" t="s">
        <v>203</v>
      </c>
      <c r="D992">
        <v>8</v>
      </c>
    </row>
    <row r="993" spans="1:4" x14ac:dyDescent="0.2">
      <c r="A993" t="s">
        <v>81</v>
      </c>
      <c r="B993">
        <v>1</v>
      </c>
      <c r="C993" t="s">
        <v>203</v>
      </c>
      <c r="D993">
        <v>8</v>
      </c>
    </row>
    <row r="994" spans="1:4" x14ac:dyDescent="0.2">
      <c r="A994" t="s">
        <v>81</v>
      </c>
      <c r="B994">
        <v>1</v>
      </c>
      <c r="C994" t="s">
        <v>203</v>
      </c>
      <c r="D994">
        <v>8</v>
      </c>
    </row>
    <row r="995" spans="1:4" x14ac:dyDescent="0.2">
      <c r="A995" t="s">
        <v>81</v>
      </c>
      <c r="B995">
        <v>1</v>
      </c>
      <c r="C995" t="s">
        <v>203</v>
      </c>
      <c r="D995">
        <v>8</v>
      </c>
    </row>
    <row r="996" spans="1:4" x14ac:dyDescent="0.2">
      <c r="A996" t="s">
        <v>81</v>
      </c>
      <c r="B996">
        <v>1</v>
      </c>
      <c r="C996" t="s">
        <v>203</v>
      </c>
      <c r="D996">
        <v>8</v>
      </c>
    </row>
    <row r="997" spans="1:4" x14ac:dyDescent="0.2">
      <c r="A997" t="s">
        <v>81</v>
      </c>
      <c r="B997">
        <v>1</v>
      </c>
      <c r="C997" t="s">
        <v>203</v>
      </c>
      <c r="D997">
        <v>8</v>
      </c>
    </row>
    <row r="998" spans="1:4" x14ac:dyDescent="0.2">
      <c r="A998" t="s">
        <v>81</v>
      </c>
      <c r="B998">
        <v>1</v>
      </c>
      <c r="C998" t="s">
        <v>203</v>
      </c>
      <c r="D998">
        <v>8</v>
      </c>
    </row>
    <row r="999" spans="1:4" x14ac:dyDescent="0.2">
      <c r="A999" t="s">
        <v>81</v>
      </c>
      <c r="B999">
        <v>1</v>
      </c>
      <c r="C999" t="s">
        <v>203</v>
      </c>
      <c r="D999">
        <v>8</v>
      </c>
    </row>
    <row r="1000" spans="1:4" x14ac:dyDescent="0.2">
      <c r="A1000" t="s">
        <v>81</v>
      </c>
      <c r="B1000">
        <v>1</v>
      </c>
      <c r="C1000" t="s">
        <v>203</v>
      </c>
      <c r="D1000">
        <v>8</v>
      </c>
    </row>
    <row r="1001" spans="1:4" x14ac:dyDescent="0.2">
      <c r="A1001" t="s">
        <v>81</v>
      </c>
      <c r="B1001">
        <v>1</v>
      </c>
      <c r="C1001" t="s">
        <v>203</v>
      </c>
      <c r="D1001">
        <v>8</v>
      </c>
    </row>
    <row r="1002" spans="1:4" x14ac:dyDescent="0.2">
      <c r="A1002" t="s">
        <v>81</v>
      </c>
      <c r="B1002">
        <v>1</v>
      </c>
      <c r="C1002" t="s">
        <v>203</v>
      </c>
      <c r="D1002">
        <v>8</v>
      </c>
    </row>
    <row r="1003" spans="1:4" x14ac:dyDescent="0.2">
      <c r="A1003" t="s">
        <v>81</v>
      </c>
      <c r="B1003">
        <v>1</v>
      </c>
      <c r="C1003" t="s">
        <v>203</v>
      </c>
      <c r="D1003">
        <v>8</v>
      </c>
    </row>
    <row r="1004" spans="1:4" x14ac:dyDescent="0.2">
      <c r="A1004" t="s">
        <v>81</v>
      </c>
      <c r="B1004">
        <v>1</v>
      </c>
      <c r="C1004" t="s">
        <v>203</v>
      </c>
      <c r="D1004">
        <v>8</v>
      </c>
    </row>
    <row r="1005" spans="1:4" x14ac:dyDescent="0.2">
      <c r="A1005" t="s">
        <v>81</v>
      </c>
      <c r="B1005">
        <v>1</v>
      </c>
      <c r="C1005" t="s">
        <v>203</v>
      </c>
      <c r="D1005">
        <v>8</v>
      </c>
    </row>
    <row r="1006" spans="1:4" x14ac:dyDescent="0.2">
      <c r="A1006" t="s">
        <v>81</v>
      </c>
      <c r="B1006">
        <v>1</v>
      </c>
      <c r="C1006" t="s">
        <v>203</v>
      </c>
      <c r="D1006">
        <v>8</v>
      </c>
    </row>
    <row r="1007" spans="1:4" x14ac:dyDescent="0.2">
      <c r="A1007" t="s">
        <v>81</v>
      </c>
      <c r="B1007">
        <v>1</v>
      </c>
      <c r="C1007" t="s">
        <v>203</v>
      </c>
      <c r="D1007">
        <v>8</v>
      </c>
    </row>
    <row r="1008" spans="1:4" x14ac:dyDescent="0.2">
      <c r="A1008" t="s">
        <v>81</v>
      </c>
      <c r="B1008">
        <v>1</v>
      </c>
      <c r="C1008" t="s">
        <v>203</v>
      </c>
      <c r="D1008">
        <v>8</v>
      </c>
    </row>
    <row r="1009" spans="1:4" x14ac:dyDescent="0.2">
      <c r="A1009" t="s">
        <v>81</v>
      </c>
      <c r="B1009">
        <v>1</v>
      </c>
      <c r="C1009" t="s">
        <v>203</v>
      </c>
      <c r="D1009">
        <v>8</v>
      </c>
    </row>
    <row r="1010" spans="1:4" x14ac:dyDescent="0.2">
      <c r="A1010" t="s">
        <v>81</v>
      </c>
      <c r="B1010">
        <v>1</v>
      </c>
      <c r="C1010" t="s">
        <v>203</v>
      </c>
      <c r="D1010">
        <v>8</v>
      </c>
    </row>
    <row r="1011" spans="1:4" x14ac:dyDescent="0.2">
      <c r="A1011" t="s">
        <v>81</v>
      </c>
      <c r="B1011">
        <v>1</v>
      </c>
      <c r="C1011" t="s">
        <v>203</v>
      </c>
      <c r="D1011">
        <v>8</v>
      </c>
    </row>
    <row r="1012" spans="1:4" x14ac:dyDescent="0.2">
      <c r="A1012" t="s">
        <v>81</v>
      </c>
      <c r="B1012">
        <v>1</v>
      </c>
      <c r="C1012" t="s">
        <v>203</v>
      </c>
      <c r="D1012">
        <v>8</v>
      </c>
    </row>
    <row r="1013" spans="1:4" x14ac:dyDescent="0.2">
      <c r="A1013" t="s">
        <v>81</v>
      </c>
      <c r="B1013">
        <v>1</v>
      </c>
      <c r="C1013" t="s">
        <v>203</v>
      </c>
      <c r="D1013">
        <v>8</v>
      </c>
    </row>
    <row r="1014" spans="1:4" x14ac:dyDescent="0.2">
      <c r="A1014" t="s">
        <v>81</v>
      </c>
      <c r="B1014">
        <v>1</v>
      </c>
      <c r="C1014" t="s">
        <v>203</v>
      </c>
      <c r="D1014">
        <v>8</v>
      </c>
    </row>
    <row r="1015" spans="1:4" x14ac:dyDescent="0.2">
      <c r="A1015" t="s">
        <v>81</v>
      </c>
      <c r="B1015">
        <v>1</v>
      </c>
      <c r="C1015" t="s">
        <v>203</v>
      </c>
      <c r="D1015">
        <v>8</v>
      </c>
    </row>
    <row r="1016" spans="1:4" x14ac:dyDescent="0.2">
      <c r="A1016" t="s">
        <v>81</v>
      </c>
      <c r="B1016">
        <v>1</v>
      </c>
      <c r="C1016" t="s">
        <v>203</v>
      </c>
      <c r="D1016">
        <v>8</v>
      </c>
    </row>
    <row r="1017" spans="1:4" x14ac:dyDescent="0.2">
      <c r="A1017" t="s">
        <v>81</v>
      </c>
      <c r="B1017">
        <v>1</v>
      </c>
      <c r="C1017" t="s">
        <v>203</v>
      </c>
      <c r="D1017">
        <v>8</v>
      </c>
    </row>
    <row r="1018" spans="1:4" x14ac:dyDescent="0.2">
      <c r="A1018" t="s">
        <v>81</v>
      </c>
      <c r="B1018">
        <v>1</v>
      </c>
      <c r="C1018" t="s">
        <v>203</v>
      </c>
      <c r="D1018">
        <v>8</v>
      </c>
    </row>
    <row r="1019" spans="1:4" x14ac:dyDescent="0.2">
      <c r="A1019" t="s">
        <v>81</v>
      </c>
      <c r="B1019">
        <v>1</v>
      </c>
      <c r="C1019" t="s">
        <v>203</v>
      </c>
      <c r="D1019">
        <v>8</v>
      </c>
    </row>
    <row r="1020" spans="1:4" x14ac:dyDescent="0.2">
      <c r="A1020" t="s">
        <v>81</v>
      </c>
      <c r="B1020">
        <v>1</v>
      </c>
      <c r="C1020" t="s">
        <v>203</v>
      </c>
      <c r="D1020">
        <v>8</v>
      </c>
    </row>
    <row r="1021" spans="1:4" x14ac:dyDescent="0.2">
      <c r="A1021" t="s">
        <v>81</v>
      </c>
      <c r="B1021">
        <v>1</v>
      </c>
      <c r="C1021" t="s">
        <v>203</v>
      </c>
      <c r="D1021">
        <v>8</v>
      </c>
    </row>
    <row r="1022" spans="1:4" x14ac:dyDescent="0.2">
      <c r="A1022" t="s">
        <v>81</v>
      </c>
      <c r="B1022">
        <v>1</v>
      </c>
      <c r="C1022" t="s">
        <v>203</v>
      </c>
      <c r="D1022">
        <v>8</v>
      </c>
    </row>
    <row r="1023" spans="1:4" x14ac:dyDescent="0.2">
      <c r="A1023" t="s">
        <v>81</v>
      </c>
      <c r="B1023">
        <v>1</v>
      </c>
      <c r="C1023" t="s">
        <v>203</v>
      </c>
      <c r="D1023">
        <v>8</v>
      </c>
    </row>
    <row r="1024" spans="1:4" x14ac:dyDescent="0.2">
      <c r="A1024" t="s">
        <v>81</v>
      </c>
      <c r="B1024">
        <v>1</v>
      </c>
      <c r="C1024" t="s">
        <v>203</v>
      </c>
      <c r="D1024">
        <v>8</v>
      </c>
    </row>
    <row r="1025" spans="1:4" x14ac:dyDescent="0.2">
      <c r="A1025" t="s">
        <v>81</v>
      </c>
      <c r="B1025">
        <v>1</v>
      </c>
      <c r="C1025" t="s">
        <v>203</v>
      </c>
      <c r="D1025">
        <v>8</v>
      </c>
    </row>
    <row r="1026" spans="1:4" x14ac:dyDescent="0.2">
      <c r="A1026" t="s">
        <v>81</v>
      </c>
      <c r="B1026">
        <v>1</v>
      </c>
      <c r="C1026" t="s">
        <v>203</v>
      </c>
      <c r="D1026">
        <v>8</v>
      </c>
    </row>
    <row r="1027" spans="1:4" x14ac:dyDescent="0.2">
      <c r="A1027" t="s">
        <v>81</v>
      </c>
      <c r="B1027">
        <v>1</v>
      </c>
      <c r="C1027" t="s">
        <v>203</v>
      </c>
      <c r="D1027">
        <v>8</v>
      </c>
    </row>
    <row r="1028" spans="1:4" x14ac:dyDescent="0.2">
      <c r="A1028" t="s">
        <v>81</v>
      </c>
      <c r="B1028">
        <v>1</v>
      </c>
      <c r="C1028" t="s">
        <v>203</v>
      </c>
      <c r="D1028">
        <v>8</v>
      </c>
    </row>
    <row r="1029" spans="1:4" x14ac:dyDescent="0.2">
      <c r="A1029" t="s">
        <v>81</v>
      </c>
      <c r="B1029">
        <v>1</v>
      </c>
      <c r="C1029" t="s">
        <v>203</v>
      </c>
      <c r="D1029">
        <v>8</v>
      </c>
    </row>
    <row r="1030" spans="1:4" x14ac:dyDescent="0.2">
      <c r="A1030" t="s">
        <v>81</v>
      </c>
      <c r="B1030">
        <v>1</v>
      </c>
      <c r="C1030" t="s">
        <v>203</v>
      </c>
      <c r="D1030">
        <v>8</v>
      </c>
    </row>
    <row r="1031" spans="1:4" x14ac:dyDescent="0.2">
      <c r="A1031" t="s">
        <v>81</v>
      </c>
      <c r="B1031">
        <v>1</v>
      </c>
      <c r="C1031" t="s">
        <v>203</v>
      </c>
      <c r="D1031">
        <v>8</v>
      </c>
    </row>
    <row r="1032" spans="1:4" x14ac:dyDescent="0.2">
      <c r="A1032" t="s">
        <v>81</v>
      </c>
      <c r="B1032">
        <v>1</v>
      </c>
      <c r="C1032" t="s">
        <v>203</v>
      </c>
      <c r="D1032">
        <v>8</v>
      </c>
    </row>
    <row r="1033" spans="1:4" x14ac:dyDescent="0.2">
      <c r="A1033" t="s">
        <v>81</v>
      </c>
      <c r="B1033">
        <v>1</v>
      </c>
      <c r="C1033" t="s">
        <v>203</v>
      </c>
      <c r="D1033">
        <v>8</v>
      </c>
    </row>
    <row r="1034" spans="1:4" x14ac:dyDescent="0.2">
      <c r="A1034" t="s">
        <v>81</v>
      </c>
      <c r="B1034">
        <v>1</v>
      </c>
      <c r="C1034" t="s">
        <v>203</v>
      </c>
      <c r="D1034">
        <v>8</v>
      </c>
    </row>
    <row r="1035" spans="1:4" x14ac:dyDescent="0.2">
      <c r="A1035" t="s">
        <v>81</v>
      </c>
      <c r="B1035">
        <v>1</v>
      </c>
      <c r="C1035" t="s">
        <v>203</v>
      </c>
      <c r="D1035">
        <v>8</v>
      </c>
    </row>
    <row r="1036" spans="1:4" x14ac:dyDescent="0.2">
      <c r="A1036" t="s">
        <v>81</v>
      </c>
      <c r="B1036">
        <v>1</v>
      </c>
      <c r="C1036" t="s">
        <v>203</v>
      </c>
      <c r="D1036">
        <v>8</v>
      </c>
    </row>
    <row r="1037" spans="1:4" x14ac:dyDescent="0.2">
      <c r="A1037" t="s">
        <v>81</v>
      </c>
      <c r="B1037">
        <v>1</v>
      </c>
      <c r="C1037" t="s">
        <v>203</v>
      </c>
      <c r="D1037">
        <v>8</v>
      </c>
    </row>
    <row r="1038" spans="1:4" x14ac:dyDescent="0.2">
      <c r="A1038" t="s">
        <v>81</v>
      </c>
      <c r="B1038">
        <v>1</v>
      </c>
      <c r="C1038" t="s">
        <v>203</v>
      </c>
      <c r="D1038">
        <v>8</v>
      </c>
    </row>
    <row r="1039" spans="1:4" x14ac:dyDescent="0.2">
      <c r="A1039" t="s">
        <v>81</v>
      </c>
      <c r="B1039">
        <v>1</v>
      </c>
      <c r="C1039" t="s">
        <v>203</v>
      </c>
      <c r="D1039">
        <v>8</v>
      </c>
    </row>
    <row r="1040" spans="1:4" x14ac:dyDescent="0.2">
      <c r="A1040" t="s">
        <v>81</v>
      </c>
      <c r="B1040">
        <v>1</v>
      </c>
      <c r="C1040" t="s">
        <v>203</v>
      </c>
      <c r="D1040">
        <v>8</v>
      </c>
    </row>
    <row r="1041" spans="1:4" x14ac:dyDescent="0.2">
      <c r="A1041" t="s">
        <v>81</v>
      </c>
      <c r="B1041">
        <v>1</v>
      </c>
      <c r="C1041" t="s">
        <v>203</v>
      </c>
      <c r="D1041">
        <v>8</v>
      </c>
    </row>
    <row r="1042" spans="1:4" x14ac:dyDescent="0.2">
      <c r="A1042" t="s">
        <v>81</v>
      </c>
      <c r="B1042">
        <v>1</v>
      </c>
      <c r="C1042" t="s">
        <v>203</v>
      </c>
      <c r="D1042">
        <v>8</v>
      </c>
    </row>
    <row r="1043" spans="1:4" x14ac:dyDescent="0.2">
      <c r="A1043" t="s">
        <v>81</v>
      </c>
      <c r="B1043">
        <v>1</v>
      </c>
      <c r="C1043" t="s">
        <v>203</v>
      </c>
      <c r="D1043">
        <v>8</v>
      </c>
    </row>
    <row r="1044" spans="1:4" x14ac:dyDescent="0.2">
      <c r="A1044" t="s">
        <v>81</v>
      </c>
      <c r="B1044">
        <v>1</v>
      </c>
      <c r="C1044" t="s">
        <v>203</v>
      </c>
      <c r="D1044">
        <v>8</v>
      </c>
    </row>
    <row r="1045" spans="1:4" x14ac:dyDescent="0.2">
      <c r="A1045" t="s">
        <v>81</v>
      </c>
      <c r="B1045">
        <v>1</v>
      </c>
      <c r="C1045" t="s">
        <v>203</v>
      </c>
      <c r="D1045">
        <v>8</v>
      </c>
    </row>
    <row r="1046" spans="1:4" x14ac:dyDescent="0.2">
      <c r="A1046" t="s">
        <v>81</v>
      </c>
      <c r="B1046">
        <v>1</v>
      </c>
      <c r="C1046" t="s">
        <v>203</v>
      </c>
      <c r="D1046">
        <v>8</v>
      </c>
    </row>
    <row r="1047" spans="1:4" x14ac:dyDescent="0.2">
      <c r="A1047" t="s">
        <v>81</v>
      </c>
      <c r="B1047">
        <v>1</v>
      </c>
      <c r="C1047" t="s">
        <v>203</v>
      </c>
      <c r="D1047">
        <v>8</v>
      </c>
    </row>
    <row r="1048" spans="1:4" x14ac:dyDescent="0.2">
      <c r="A1048" t="s">
        <v>81</v>
      </c>
      <c r="B1048">
        <v>1</v>
      </c>
      <c r="C1048" t="s">
        <v>203</v>
      </c>
      <c r="D1048">
        <v>8</v>
      </c>
    </row>
    <row r="1049" spans="1:4" x14ac:dyDescent="0.2">
      <c r="A1049" t="s">
        <v>81</v>
      </c>
      <c r="B1049">
        <v>1</v>
      </c>
      <c r="C1049" t="s">
        <v>203</v>
      </c>
      <c r="D1049">
        <v>8</v>
      </c>
    </row>
    <row r="1050" spans="1:4" x14ac:dyDescent="0.2">
      <c r="A1050" t="s">
        <v>81</v>
      </c>
      <c r="B1050">
        <v>1</v>
      </c>
      <c r="C1050" t="s">
        <v>203</v>
      </c>
      <c r="D1050">
        <v>8</v>
      </c>
    </row>
    <row r="1051" spans="1:4" x14ac:dyDescent="0.2">
      <c r="A1051" t="s">
        <v>81</v>
      </c>
      <c r="B1051">
        <v>1</v>
      </c>
      <c r="C1051" t="s">
        <v>203</v>
      </c>
      <c r="D1051">
        <v>8</v>
      </c>
    </row>
    <row r="1052" spans="1:4" x14ac:dyDescent="0.2">
      <c r="A1052" t="s">
        <v>81</v>
      </c>
      <c r="B1052">
        <v>1</v>
      </c>
      <c r="C1052" t="s">
        <v>203</v>
      </c>
      <c r="D1052">
        <v>8</v>
      </c>
    </row>
    <row r="1053" spans="1:4" x14ac:dyDescent="0.2">
      <c r="A1053" t="s">
        <v>81</v>
      </c>
      <c r="B1053">
        <v>1</v>
      </c>
      <c r="C1053" t="s">
        <v>203</v>
      </c>
      <c r="D1053">
        <v>8</v>
      </c>
    </row>
    <row r="1054" spans="1:4" x14ac:dyDescent="0.2">
      <c r="A1054" t="s">
        <v>81</v>
      </c>
      <c r="B1054">
        <v>1</v>
      </c>
      <c r="C1054" t="s">
        <v>203</v>
      </c>
      <c r="D1054">
        <v>8</v>
      </c>
    </row>
    <row r="1055" spans="1:4" x14ac:dyDescent="0.2">
      <c r="A1055" t="s">
        <v>81</v>
      </c>
      <c r="B1055">
        <v>1</v>
      </c>
      <c r="C1055" t="s">
        <v>203</v>
      </c>
      <c r="D1055">
        <v>8</v>
      </c>
    </row>
    <row r="1056" spans="1:4" x14ac:dyDescent="0.2">
      <c r="A1056" t="s">
        <v>81</v>
      </c>
      <c r="B1056">
        <v>1</v>
      </c>
      <c r="C1056" t="s">
        <v>203</v>
      </c>
      <c r="D1056">
        <v>8</v>
      </c>
    </row>
    <row r="1057" spans="1:4" x14ac:dyDescent="0.2">
      <c r="A1057" t="s">
        <v>81</v>
      </c>
      <c r="B1057">
        <v>1</v>
      </c>
      <c r="C1057" t="s">
        <v>203</v>
      </c>
      <c r="D1057">
        <v>8</v>
      </c>
    </row>
    <row r="1058" spans="1:4" x14ac:dyDescent="0.2">
      <c r="A1058" t="s">
        <v>81</v>
      </c>
      <c r="B1058">
        <v>1</v>
      </c>
      <c r="C1058" t="s">
        <v>203</v>
      </c>
      <c r="D1058">
        <v>8</v>
      </c>
    </row>
    <row r="1059" spans="1:4" x14ac:dyDescent="0.2">
      <c r="A1059" t="s">
        <v>81</v>
      </c>
      <c r="B1059">
        <v>1</v>
      </c>
      <c r="C1059" t="s">
        <v>203</v>
      </c>
      <c r="D1059">
        <v>8</v>
      </c>
    </row>
    <row r="1060" spans="1:4" x14ac:dyDescent="0.2">
      <c r="A1060" t="s">
        <v>81</v>
      </c>
      <c r="B1060">
        <v>1</v>
      </c>
      <c r="C1060" t="s">
        <v>203</v>
      </c>
      <c r="D1060">
        <v>8</v>
      </c>
    </row>
    <row r="1061" spans="1:4" x14ac:dyDescent="0.2">
      <c r="A1061" t="s">
        <v>81</v>
      </c>
      <c r="B1061">
        <v>1</v>
      </c>
      <c r="C1061" t="s">
        <v>203</v>
      </c>
      <c r="D1061">
        <v>8</v>
      </c>
    </row>
    <row r="1062" spans="1:4" x14ac:dyDescent="0.2">
      <c r="A1062" t="s">
        <v>81</v>
      </c>
      <c r="B1062">
        <v>1</v>
      </c>
      <c r="C1062" t="s">
        <v>203</v>
      </c>
      <c r="D1062">
        <v>8</v>
      </c>
    </row>
    <row r="1063" spans="1:4" x14ac:dyDescent="0.2">
      <c r="A1063" t="s">
        <v>81</v>
      </c>
      <c r="B1063">
        <v>1</v>
      </c>
      <c r="C1063" t="s">
        <v>203</v>
      </c>
      <c r="D1063">
        <v>8</v>
      </c>
    </row>
    <row r="1064" spans="1:4" x14ac:dyDescent="0.2">
      <c r="A1064" t="s">
        <v>81</v>
      </c>
      <c r="B1064">
        <v>1</v>
      </c>
      <c r="C1064" t="s">
        <v>203</v>
      </c>
      <c r="D1064">
        <v>8</v>
      </c>
    </row>
    <row r="1065" spans="1:4" x14ac:dyDescent="0.2">
      <c r="A1065" t="s">
        <v>81</v>
      </c>
      <c r="B1065">
        <v>1</v>
      </c>
      <c r="C1065" t="s">
        <v>203</v>
      </c>
      <c r="D1065">
        <v>8</v>
      </c>
    </row>
    <row r="1066" spans="1:4" x14ac:dyDescent="0.2">
      <c r="A1066" t="s">
        <v>81</v>
      </c>
      <c r="B1066">
        <v>1</v>
      </c>
      <c r="C1066" t="s">
        <v>203</v>
      </c>
      <c r="D1066">
        <v>8</v>
      </c>
    </row>
    <row r="1067" spans="1:4" x14ac:dyDescent="0.2">
      <c r="A1067" t="s">
        <v>81</v>
      </c>
      <c r="B1067">
        <v>1</v>
      </c>
      <c r="C1067" t="s">
        <v>203</v>
      </c>
      <c r="D1067">
        <v>8</v>
      </c>
    </row>
    <row r="1068" spans="1:4" x14ac:dyDescent="0.2">
      <c r="A1068" t="s">
        <v>81</v>
      </c>
      <c r="B1068">
        <v>1</v>
      </c>
      <c r="C1068" t="s">
        <v>203</v>
      </c>
      <c r="D1068">
        <v>8</v>
      </c>
    </row>
    <row r="1069" spans="1:4" x14ac:dyDescent="0.2">
      <c r="A1069" t="s">
        <v>81</v>
      </c>
      <c r="B1069">
        <v>1</v>
      </c>
      <c r="C1069" t="s">
        <v>203</v>
      </c>
      <c r="D1069">
        <v>8</v>
      </c>
    </row>
    <row r="1070" spans="1:4" x14ac:dyDescent="0.2">
      <c r="A1070" t="s">
        <v>81</v>
      </c>
      <c r="B1070">
        <v>1</v>
      </c>
      <c r="C1070" t="s">
        <v>203</v>
      </c>
      <c r="D1070">
        <v>8</v>
      </c>
    </row>
    <row r="1071" spans="1:4" x14ac:dyDescent="0.2">
      <c r="A1071" t="s">
        <v>81</v>
      </c>
      <c r="B1071">
        <v>1</v>
      </c>
      <c r="C1071" t="s">
        <v>203</v>
      </c>
      <c r="D1071">
        <v>8</v>
      </c>
    </row>
    <row r="1072" spans="1:4" x14ac:dyDescent="0.2">
      <c r="A1072" t="s">
        <v>81</v>
      </c>
      <c r="B1072">
        <v>1</v>
      </c>
      <c r="C1072" t="s">
        <v>203</v>
      </c>
      <c r="D1072">
        <v>8</v>
      </c>
    </row>
    <row r="1073" spans="1:4" x14ac:dyDescent="0.2">
      <c r="A1073" t="s">
        <v>81</v>
      </c>
      <c r="B1073">
        <v>1</v>
      </c>
      <c r="C1073" t="s">
        <v>203</v>
      </c>
      <c r="D1073">
        <v>8</v>
      </c>
    </row>
    <row r="1074" spans="1:4" x14ac:dyDescent="0.2">
      <c r="A1074" t="s">
        <v>81</v>
      </c>
      <c r="B1074">
        <v>1</v>
      </c>
      <c r="C1074" t="s">
        <v>203</v>
      </c>
      <c r="D1074">
        <v>8</v>
      </c>
    </row>
    <row r="1075" spans="1:4" x14ac:dyDescent="0.2">
      <c r="A1075" t="s">
        <v>81</v>
      </c>
      <c r="B1075">
        <v>1</v>
      </c>
      <c r="C1075" t="s">
        <v>203</v>
      </c>
      <c r="D1075">
        <v>8</v>
      </c>
    </row>
    <row r="1076" spans="1:4" x14ac:dyDescent="0.2">
      <c r="A1076" t="s">
        <v>81</v>
      </c>
      <c r="B1076">
        <v>1</v>
      </c>
      <c r="C1076" t="s">
        <v>203</v>
      </c>
      <c r="D1076">
        <v>8</v>
      </c>
    </row>
    <row r="1077" spans="1:4" x14ac:dyDescent="0.2">
      <c r="A1077" t="s">
        <v>81</v>
      </c>
      <c r="B1077">
        <v>1</v>
      </c>
      <c r="C1077" t="s">
        <v>203</v>
      </c>
      <c r="D1077">
        <v>8</v>
      </c>
    </row>
    <row r="1078" spans="1:4" x14ac:dyDescent="0.2">
      <c r="A1078" t="s">
        <v>81</v>
      </c>
      <c r="B1078">
        <v>1</v>
      </c>
      <c r="C1078" t="s">
        <v>203</v>
      </c>
      <c r="D1078">
        <v>8</v>
      </c>
    </row>
    <row r="1079" spans="1:4" x14ac:dyDescent="0.2">
      <c r="A1079" t="s">
        <v>81</v>
      </c>
      <c r="B1079">
        <v>1</v>
      </c>
      <c r="C1079" t="s">
        <v>203</v>
      </c>
      <c r="D1079">
        <v>8</v>
      </c>
    </row>
    <row r="1080" spans="1:4" x14ac:dyDescent="0.2">
      <c r="A1080" t="s">
        <v>81</v>
      </c>
      <c r="B1080">
        <v>1</v>
      </c>
      <c r="C1080" t="s">
        <v>203</v>
      </c>
      <c r="D1080">
        <v>8</v>
      </c>
    </row>
    <row r="1081" spans="1:4" x14ac:dyDescent="0.2">
      <c r="A1081" t="s">
        <v>81</v>
      </c>
      <c r="B1081">
        <v>1</v>
      </c>
      <c r="C1081" t="s">
        <v>203</v>
      </c>
      <c r="D1081">
        <v>8</v>
      </c>
    </row>
    <row r="1082" spans="1:4" x14ac:dyDescent="0.2">
      <c r="A1082" t="s">
        <v>81</v>
      </c>
      <c r="B1082">
        <v>1</v>
      </c>
      <c r="C1082" t="s">
        <v>203</v>
      </c>
      <c r="D1082">
        <v>8</v>
      </c>
    </row>
    <row r="1083" spans="1:4" x14ac:dyDescent="0.2">
      <c r="A1083" t="s">
        <v>81</v>
      </c>
      <c r="B1083">
        <v>1</v>
      </c>
      <c r="C1083" t="s">
        <v>203</v>
      </c>
      <c r="D1083">
        <v>8</v>
      </c>
    </row>
    <row r="1084" spans="1:4" x14ac:dyDescent="0.2">
      <c r="A1084" t="s">
        <v>81</v>
      </c>
      <c r="B1084">
        <v>1</v>
      </c>
      <c r="C1084" t="s">
        <v>203</v>
      </c>
      <c r="D1084">
        <v>8</v>
      </c>
    </row>
    <row r="1085" spans="1:4" x14ac:dyDescent="0.2">
      <c r="A1085" t="s">
        <v>81</v>
      </c>
      <c r="B1085">
        <v>1</v>
      </c>
      <c r="C1085" t="s">
        <v>203</v>
      </c>
      <c r="D1085">
        <v>8</v>
      </c>
    </row>
    <row r="1086" spans="1:4" x14ac:dyDescent="0.2">
      <c r="A1086" t="s">
        <v>81</v>
      </c>
      <c r="B1086">
        <v>1</v>
      </c>
      <c r="C1086" t="s">
        <v>203</v>
      </c>
      <c r="D1086">
        <v>8</v>
      </c>
    </row>
    <row r="1087" spans="1:4" x14ac:dyDescent="0.2">
      <c r="A1087" t="s">
        <v>81</v>
      </c>
      <c r="B1087">
        <v>1</v>
      </c>
      <c r="C1087" t="s">
        <v>203</v>
      </c>
      <c r="D1087">
        <v>8</v>
      </c>
    </row>
    <row r="1088" spans="1:4" x14ac:dyDescent="0.2">
      <c r="A1088" t="s">
        <v>81</v>
      </c>
      <c r="B1088">
        <v>1</v>
      </c>
      <c r="C1088" t="s">
        <v>203</v>
      </c>
      <c r="D1088">
        <v>8</v>
      </c>
    </row>
    <row r="1089" spans="1:4" x14ac:dyDescent="0.2">
      <c r="A1089" t="s">
        <v>81</v>
      </c>
      <c r="B1089">
        <v>1</v>
      </c>
      <c r="C1089" t="s">
        <v>203</v>
      </c>
      <c r="D1089">
        <v>8</v>
      </c>
    </row>
    <row r="1090" spans="1:4" x14ac:dyDescent="0.2">
      <c r="A1090" t="s">
        <v>81</v>
      </c>
      <c r="B1090">
        <v>1</v>
      </c>
      <c r="C1090" t="s">
        <v>203</v>
      </c>
      <c r="D1090">
        <v>8</v>
      </c>
    </row>
    <row r="1091" spans="1:4" x14ac:dyDescent="0.2">
      <c r="A1091" t="s">
        <v>81</v>
      </c>
      <c r="B1091">
        <v>1</v>
      </c>
      <c r="C1091" t="s">
        <v>203</v>
      </c>
      <c r="D1091">
        <v>8</v>
      </c>
    </row>
    <row r="1092" spans="1:4" x14ac:dyDescent="0.2">
      <c r="A1092" t="s">
        <v>81</v>
      </c>
      <c r="B1092">
        <v>1</v>
      </c>
      <c r="C1092" t="s">
        <v>203</v>
      </c>
      <c r="D1092">
        <v>8</v>
      </c>
    </row>
    <row r="1093" spans="1:4" x14ac:dyDescent="0.2">
      <c r="A1093" t="s">
        <v>81</v>
      </c>
      <c r="B1093">
        <v>1</v>
      </c>
      <c r="C1093" t="s">
        <v>203</v>
      </c>
      <c r="D1093">
        <v>8</v>
      </c>
    </row>
    <row r="1094" spans="1:4" x14ac:dyDescent="0.2">
      <c r="A1094" t="s">
        <v>81</v>
      </c>
      <c r="B1094">
        <v>1</v>
      </c>
      <c r="C1094" t="s">
        <v>203</v>
      </c>
      <c r="D1094">
        <v>8</v>
      </c>
    </row>
    <row r="1095" spans="1:4" x14ac:dyDescent="0.2">
      <c r="A1095" t="s">
        <v>81</v>
      </c>
      <c r="B1095">
        <v>1</v>
      </c>
      <c r="C1095" t="s">
        <v>203</v>
      </c>
      <c r="D1095">
        <v>8</v>
      </c>
    </row>
    <row r="1096" spans="1:4" x14ac:dyDescent="0.2">
      <c r="A1096" t="s">
        <v>81</v>
      </c>
      <c r="B1096">
        <v>1</v>
      </c>
      <c r="C1096" t="s">
        <v>203</v>
      </c>
      <c r="D1096">
        <v>8</v>
      </c>
    </row>
    <row r="1097" spans="1:4" x14ac:dyDescent="0.2">
      <c r="A1097" t="s">
        <v>81</v>
      </c>
      <c r="B1097">
        <v>1</v>
      </c>
      <c r="C1097" t="s">
        <v>203</v>
      </c>
      <c r="D1097">
        <v>8</v>
      </c>
    </row>
    <row r="1098" spans="1:4" x14ac:dyDescent="0.2">
      <c r="A1098" t="s">
        <v>81</v>
      </c>
      <c r="B1098">
        <v>1</v>
      </c>
      <c r="C1098" t="s">
        <v>203</v>
      </c>
      <c r="D1098">
        <v>8</v>
      </c>
    </row>
    <row r="1099" spans="1:4" x14ac:dyDescent="0.2">
      <c r="A1099" t="s">
        <v>81</v>
      </c>
      <c r="B1099">
        <v>1</v>
      </c>
      <c r="C1099" t="s">
        <v>203</v>
      </c>
      <c r="D1099">
        <v>8</v>
      </c>
    </row>
    <row r="1100" spans="1:4" x14ac:dyDescent="0.2">
      <c r="A1100" t="s">
        <v>81</v>
      </c>
      <c r="B1100">
        <v>1</v>
      </c>
      <c r="C1100" t="s">
        <v>203</v>
      </c>
      <c r="D1100">
        <v>8</v>
      </c>
    </row>
    <row r="1101" spans="1:4" x14ac:dyDescent="0.2">
      <c r="A1101" t="s">
        <v>81</v>
      </c>
      <c r="B1101">
        <v>1</v>
      </c>
      <c r="C1101" t="s">
        <v>203</v>
      </c>
      <c r="D1101">
        <v>8</v>
      </c>
    </row>
    <row r="1102" spans="1:4" x14ac:dyDescent="0.2">
      <c r="A1102" t="s">
        <v>81</v>
      </c>
      <c r="B1102">
        <v>1</v>
      </c>
      <c r="C1102" t="s">
        <v>203</v>
      </c>
      <c r="D1102">
        <v>8</v>
      </c>
    </row>
    <row r="1103" spans="1:4" x14ac:dyDescent="0.2">
      <c r="A1103" t="s">
        <v>81</v>
      </c>
      <c r="B1103">
        <v>1</v>
      </c>
      <c r="C1103" t="s">
        <v>203</v>
      </c>
      <c r="D1103">
        <v>8</v>
      </c>
    </row>
    <row r="1104" spans="1:4" x14ac:dyDescent="0.2">
      <c r="A1104" t="s">
        <v>81</v>
      </c>
      <c r="B1104">
        <v>1</v>
      </c>
      <c r="C1104" t="s">
        <v>203</v>
      </c>
      <c r="D1104">
        <v>8</v>
      </c>
    </row>
    <row r="1105" spans="1:4" x14ac:dyDescent="0.2">
      <c r="A1105" t="s">
        <v>81</v>
      </c>
      <c r="B1105">
        <v>1</v>
      </c>
      <c r="C1105" t="s">
        <v>203</v>
      </c>
      <c r="D1105">
        <v>8</v>
      </c>
    </row>
    <row r="1106" spans="1:4" x14ac:dyDescent="0.2">
      <c r="A1106" t="s">
        <v>81</v>
      </c>
      <c r="B1106">
        <v>1</v>
      </c>
      <c r="C1106" t="s">
        <v>203</v>
      </c>
      <c r="D1106">
        <v>8</v>
      </c>
    </row>
    <row r="1107" spans="1:4" x14ac:dyDescent="0.2">
      <c r="A1107" t="s">
        <v>81</v>
      </c>
      <c r="B1107">
        <v>1</v>
      </c>
      <c r="C1107" t="s">
        <v>203</v>
      </c>
      <c r="D1107">
        <v>8</v>
      </c>
    </row>
    <row r="1108" spans="1:4" x14ac:dyDescent="0.2">
      <c r="A1108" t="s">
        <v>81</v>
      </c>
      <c r="B1108">
        <v>1</v>
      </c>
      <c r="C1108" t="s">
        <v>203</v>
      </c>
      <c r="D1108">
        <v>8</v>
      </c>
    </row>
    <row r="1109" spans="1:4" x14ac:dyDescent="0.2">
      <c r="A1109" t="s">
        <v>81</v>
      </c>
      <c r="B1109">
        <v>1</v>
      </c>
      <c r="C1109" t="s">
        <v>203</v>
      </c>
      <c r="D1109">
        <v>8</v>
      </c>
    </row>
    <row r="1110" spans="1:4" x14ac:dyDescent="0.2">
      <c r="A1110" t="s">
        <v>81</v>
      </c>
      <c r="B1110">
        <v>1</v>
      </c>
      <c r="C1110" t="s">
        <v>203</v>
      </c>
      <c r="D1110">
        <v>8</v>
      </c>
    </row>
    <row r="1111" spans="1:4" x14ac:dyDescent="0.2">
      <c r="A1111" t="s">
        <v>81</v>
      </c>
      <c r="B1111">
        <v>1</v>
      </c>
      <c r="C1111" t="s">
        <v>203</v>
      </c>
      <c r="D1111">
        <v>8</v>
      </c>
    </row>
    <row r="1112" spans="1:4" x14ac:dyDescent="0.2">
      <c r="A1112" t="s">
        <v>81</v>
      </c>
      <c r="B1112">
        <v>1</v>
      </c>
      <c r="C1112" t="s">
        <v>203</v>
      </c>
      <c r="D1112">
        <v>8</v>
      </c>
    </row>
    <row r="1113" spans="1:4" x14ac:dyDescent="0.2">
      <c r="A1113" t="s">
        <v>81</v>
      </c>
      <c r="B1113">
        <v>1</v>
      </c>
      <c r="C1113" t="s">
        <v>203</v>
      </c>
      <c r="D1113">
        <v>8</v>
      </c>
    </row>
    <row r="1114" spans="1:4" x14ac:dyDescent="0.2">
      <c r="A1114" t="s">
        <v>81</v>
      </c>
      <c r="B1114">
        <v>1</v>
      </c>
      <c r="C1114" t="s">
        <v>203</v>
      </c>
      <c r="D1114">
        <v>8</v>
      </c>
    </row>
    <row r="1115" spans="1:4" x14ac:dyDescent="0.2">
      <c r="A1115" t="s">
        <v>81</v>
      </c>
      <c r="B1115">
        <v>1</v>
      </c>
      <c r="C1115" t="s">
        <v>203</v>
      </c>
      <c r="D1115">
        <v>8</v>
      </c>
    </row>
    <row r="1116" spans="1:4" x14ac:dyDescent="0.2">
      <c r="A1116" t="s">
        <v>81</v>
      </c>
      <c r="B1116">
        <v>1</v>
      </c>
      <c r="C1116" t="s">
        <v>203</v>
      </c>
      <c r="D1116">
        <v>8</v>
      </c>
    </row>
    <row r="1117" spans="1:4" x14ac:dyDescent="0.2">
      <c r="A1117" t="s">
        <v>81</v>
      </c>
      <c r="B1117">
        <v>1</v>
      </c>
      <c r="C1117" t="s">
        <v>203</v>
      </c>
      <c r="D1117">
        <v>8</v>
      </c>
    </row>
    <row r="1118" spans="1:4" x14ac:dyDescent="0.2">
      <c r="A1118" t="s">
        <v>81</v>
      </c>
      <c r="B1118">
        <v>1</v>
      </c>
      <c r="C1118" t="s">
        <v>203</v>
      </c>
      <c r="D1118">
        <v>8</v>
      </c>
    </row>
    <row r="1119" spans="1:4" x14ac:dyDescent="0.2">
      <c r="A1119" t="s">
        <v>81</v>
      </c>
      <c r="B1119">
        <v>1</v>
      </c>
      <c r="C1119" t="s">
        <v>203</v>
      </c>
      <c r="D1119">
        <v>8</v>
      </c>
    </row>
    <row r="1120" spans="1:4" x14ac:dyDescent="0.2">
      <c r="A1120" t="s">
        <v>81</v>
      </c>
      <c r="B1120">
        <v>1</v>
      </c>
      <c r="C1120" t="s">
        <v>203</v>
      </c>
      <c r="D1120">
        <v>8</v>
      </c>
    </row>
    <row r="1121" spans="1:4" x14ac:dyDescent="0.2">
      <c r="A1121" t="s">
        <v>81</v>
      </c>
      <c r="B1121">
        <v>1</v>
      </c>
      <c r="C1121" t="s">
        <v>203</v>
      </c>
      <c r="D1121">
        <v>8</v>
      </c>
    </row>
    <row r="1122" spans="1:4" x14ac:dyDescent="0.2">
      <c r="A1122" t="s">
        <v>81</v>
      </c>
      <c r="B1122">
        <v>1</v>
      </c>
      <c r="C1122" t="s">
        <v>203</v>
      </c>
      <c r="D1122">
        <v>8</v>
      </c>
    </row>
    <row r="1123" spans="1:4" x14ac:dyDescent="0.2">
      <c r="A1123" t="s">
        <v>81</v>
      </c>
      <c r="B1123">
        <v>1</v>
      </c>
      <c r="C1123" t="s">
        <v>203</v>
      </c>
      <c r="D1123">
        <v>8</v>
      </c>
    </row>
    <row r="1124" spans="1:4" x14ac:dyDescent="0.2">
      <c r="A1124" t="s">
        <v>81</v>
      </c>
      <c r="B1124">
        <v>1</v>
      </c>
      <c r="C1124" t="s">
        <v>203</v>
      </c>
      <c r="D1124">
        <v>8</v>
      </c>
    </row>
    <row r="1125" spans="1:4" x14ac:dyDescent="0.2">
      <c r="A1125" t="s">
        <v>81</v>
      </c>
      <c r="B1125">
        <v>1</v>
      </c>
      <c r="C1125" t="s">
        <v>203</v>
      </c>
      <c r="D1125">
        <v>8</v>
      </c>
    </row>
    <row r="1126" spans="1:4" x14ac:dyDescent="0.2">
      <c r="A1126" t="s">
        <v>81</v>
      </c>
      <c r="B1126">
        <v>1</v>
      </c>
      <c r="C1126" t="s">
        <v>203</v>
      </c>
      <c r="D1126">
        <v>8</v>
      </c>
    </row>
    <row r="1127" spans="1:4" x14ac:dyDescent="0.2">
      <c r="A1127" t="s">
        <v>81</v>
      </c>
      <c r="B1127">
        <v>1</v>
      </c>
      <c r="C1127" t="s">
        <v>203</v>
      </c>
      <c r="D1127">
        <v>8</v>
      </c>
    </row>
    <row r="1128" spans="1:4" x14ac:dyDescent="0.2">
      <c r="A1128" t="s">
        <v>81</v>
      </c>
      <c r="B1128">
        <v>1</v>
      </c>
      <c r="C1128" t="s">
        <v>203</v>
      </c>
      <c r="D1128">
        <v>8</v>
      </c>
    </row>
    <row r="1129" spans="1:4" x14ac:dyDescent="0.2">
      <c r="A1129" t="s">
        <v>81</v>
      </c>
      <c r="B1129">
        <v>1</v>
      </c>
      <c r="C1129" t="s">
        <v>203</v>
      </c>
      <c r="D1129">
        <v>8</v>
      </c>
    </row>
    <row r="1130" spans="1:4" x14ac:dyDescent="0.2">
      <c r="A1130" t="s">
        <v>81</v>
      </c>
      <c r="B1130">
        <v>1</v>
      </c>
      <c r="C1130" t="s">
        <v>203</v>
      </c>
      <c r="D1130">
        <v>8</v>
      </c>
    </row>
    <row r="1131" spans="1:4" x14ac:dyDescent="0.2">
      <c r="A1131" t="s">
        <v>81</v>
      </c>
      <c r="B1131">
        <v>1</v>
      </c>
      <c r="C1131" t="s">
        <v>203</v>
      </c>
      <c r="D1131">
        <v>8</v>
      </c>
    </row>
    <row r="1132" spans="1:4" x14ac:dyDescent="0.2">
      <c r="A1132" t="s">
        <v>81</v>
      </c>
      <c r="B1132">
        <v>1</v>
      </c>
      <c r="C1132" t="s">
        <v>203</v>
      </c>
      <c r="D1132">
        <v>8</v>
      </c>
    </row>
    <row r="1133" spans="1:4" x14ac:dyDescent="0.2">
      <c r="A1133" t="s">
        <v>81</v>
      </c>
      <c r="B1133">
        <v>1</v>
      </c>
      <c r="C1133" t="s">
        <v>203</v>
      </c>
      <c r="D1133">
        <v>8</v>
      </c>
    </row>
    <row r="1134" spans="1:4" x14ac:dyDescent="0.2">
      <c r="A1134" t="s">
        <v>81</v>
      </c>
      <c r="B1134">
        <v>1</v>
      </c>
      <c r="C1134" t="s">
        <v>203</v>
      </c>
      <c r="D1134">
        <v>8</v>
      </c>
    </row>
    <row r="1135" spans="1:4" x14ac:dyDescent="0.2">
      <c r="A1135" t="s">
        <v>81</v>
      </c>
      <c r="B1135">
        <v>1</v>
      </c>
      <c r="C1135" t="s">
        <v>203</v>
      </c>
      <c r="D1135">
        <v>8</v>
      </c>
    </row>
    <row r="1136" spans="1:4" x14ac:dyDescent="0.2">
      <c r="A1136" t="s">
        <v>81</v>
      </c>
      <c r="B1136">
        <v>1</v>
      </c>
      <c r="C1136" t="s">
        <v>203</v>
      </c>
      <c r="D1136">
        <v>8</v>
      </c>
    </row>
    <row r="1137" spans="1:4" x14ac:dyDescent="0.2">
      <c r="A1137" t="s">
        <v>81</v>
      </c>
      <c r="B1137">
        <v>1</v>
      </c>
      <c r="C1137" t="s">
        <v>203</v>
      </c>
      <c r="D1137">
        <v>8</v>
      </c>
    </row>
    <row r="1138" spans="1:4" x14ac:dyDescent="0.2">
      <c r="A1138" t="s">
        <v>81</v>
      </c>
      <c r="B1138">
        <v>1</v>
      </c>
      <c r="C1138" t="s">
        <v>203</v>
      </c>
      <c r="D1138">
        <v>8</v>
      </c>
    </row>
    <row r="1139" spans="1:4" x14ac:dyDescent="0.2">
      <c r="A1139" t="s">
        <v>81</v>
      </c>
      <c r="B1139">
        <v>1</v>
      </c>
      <c r="C1139" t="s">
        <v>203</v>
      </c>
      <c r="D1139">
        <v>8</v>
      </c>
    </row>
    <row r="1140" spans="1:4" x14ac:dyDescent="0.2">
      <c r="A1140" t="s">
        <v>81</v>
      </c>
      <c r="B1140">
        <v>1</v>
      </c>
      <c r="C1140" t="s">
        <v>203</v>
      </c>
      <c r="D1140">
        <v>8</v>
      </c>
    </row>
    <row r="1141" spans="1:4" x14ac:dyDescent="0.2">
      <c r="A1141" t="s">
        <v>81</v>
      </c>
      <c r="B1141">
        <v>1</v>
      </c>
      <c r="C1141" t="s">
        <v>203</v>
      </c>
      <c r="D1141">
        <v>8</v>
      </c>
    </row>
    <row r="1142" spans="1:4" x14ac:dyDescent="0.2">
      <c r="A1142" t="s">
        <v>81</v>
      </c>
      <c r="B1142">
        <v>1</v>
      </c>
      <c r="C1142" t="s">
        <v>203</v>
      </c>
      <c r="D1142">
        <v>8</v>
      </c>
    </row>
    <row r="1143" spans="1:4" x14ac:dyDescent="0.2">
      <c r="A1143" t="s">
        <v>81</v>
      </c>
      <c r="B1143">
        <v>1</v>
      </c>
      <c r="C1143" t="s">
        <v>203</v>
      </c>
      <c r="D1143">
        <v>8</v>
      </c>
    </row>
    <row r="1144" spans="1:4" x14ac:dyDescent="0.2">
      <c r="A1144" t="s">
        <v>81</v>
      </c>
      <c r="B1144">
        <v>1</v>
      </c>
      <c r="C1144" t="s">
        <v>203</v>
      </c>
      <c r="D1144">
        <v>8</v>
      </c>
    </row>
    <row r="1145" spans="1:4" x14ac:dyDescent="0.2">
      <c r="A1145" t="s">
        <v>81</v>
      </c>
      <c r="B1145">
        <v>1</v>
      </c>
      <c r="C1145" t="s">
        <v>203</v>
      </c>
      <c r="D1145">
        <v>8</v>
      </c>
    </row>
    <row r="1146" spans="1:4" x14ac:dyDescent="0.2">
      <c r="A1146" t="s">
        <v>81</v>
      </c>
      <c r="B1146">
        <v>1</v>
      </c>
      <c r="C1146" t="s">
        <v>203</v>
      </c>
      <c r="D1146">
        <v>8</v>
      </c>
    </row>
    <row r="1147" spans="1:4" x14ac:dyDescent="0.2">
      <c r="A1147" t="s">
        <v>81</v>
      </c>
      <c r="B1147">
        <v>1</v>
      </c>
      <c r="C1147" t="s">
        <v>203</v>
      </c>
      <c r="D1147">
        <v>8</v>
      </c>
    </row>
    <row r="1148" spans="1:4" x14ac:dyDescent="0.2">
      <c r="A1148" t="s">
        <v>81</v>
      </c>
      <c r="B1148">
        <v>1</v>
      </c>
      <c r="C1148" t="s">
        <v>203</v>
      </c>
      <c r="D1148">
        <v>8</v>
      </c>
    </row>
    <row r="1149" spans="1:4" x14ac:dyDescent="0.2">
      <c r="A1149" t="s">
        <v>81</v>
      </c>
      <c r="B1149">
        <v>1</v>
      </c>
      <c r="C1149" t="s">
        <v>203</v>
      </c>
      <c r="D1149">
        <v>8</v>
      </c>
    </row>
    <row r="1150" spans="1:4" x14ac:dyDescent="0.2">
      <c r="A1150" t="s">
        <v>81</v>
      </c>
      <c r="B1150">
        <v>1</v>
      </c>
      <c r="C1150" t="s">
        <v>203</v>
      </c>
      <c r="D1150">
        <v>8</v>
      </c>
    </row>
    <row r="1151" spans="1:4" x14ac:dyDescent="0.2">
      <c r="A1151" t="s">
        <v>81</v>
      </c>
      <c r="B1151">
        <v>1</v>
      </c>
      <c r="C1151" t="s">
        <v>203</v>
      </c>
      <c r="D1151">
        <v>8</v>
      </c>
    </row>
    <row r="1152" spans="1:4" x14ac:dyDescent="0.2">
      <c r="A1152" t="s">
        <v>81</v>
      </c>
      <c r="B1152">
        <v>1</v>
      </c>
      <c r="C1152" t="s">
        <v>203</v>
      </c>
      <c r="D1152">
        <v>8</v>
      </c>
    </row>
    <row r="1153" spans="1:4" x14ac:dyDescent="0.2">
      <c r="A1153" t="s">
        <v>81</v>
      </c>
      <c r="B1153">
        <v>1</v>
      </c>
      <c r="C1153" t="s">
        <v>203</v>
      </c>
      <c r="D1153">
        <v>8</v>
      </c>
    </row>
    <row r="1154" spans="1:4" x14ac:dyDescent="0.2">
      <c r="A1154" t="s">
        <v>81</v>
      </c>
      <c r="B1154">
        <v>1</v>
      </c>
      <c r="C1154" t="s">
        <v>203</v>
      </c>
      <c r="D1154">
        <v>8</v>
      </c>
    </row>
    <row r="1155" spans="1:4" x14ac:dyDescent="0.2">
      <c r="A1155" t="s">
        <v>81</v>
      </c>
      <c r="B1155">
        <v>1</v>
      </c>
      <c r="C1155" t="s">
        <v>203</v>
      </c>
      <c r="D1155">
        <v>8</v>
      </c>
    </row>
    <row r="1156" spans="1:4" x14ac:dyDescent="0.2">
      <c r="A1156" t="s">
        <v>81</v>
      </c>
      <c r="B1156">
        <v>1</v>
      </c>
      <c r="C1156" t="s">
        <v>203</v>
      </c>
      <c r="D1156">
        <v>8</v>
      </c>
    </row>
    <row r="1157" spans="1:4" x14ac:dyDescent="0.2">
      <c r="A1157" t="s">
        <v>81</v>
      </c>
      <c r="B1157">
        <v>1</v>
      </c>
      <c r="C1157" t="s">
        <v>203</v>
      </c>
      <c r="D1157">
        <v>8</v>
      </c>
    </row>
    <row r="1158" spans="1:4" x14ac:dyDescent="0.2">
      <c r="A1158" t="s">
        <v>81</v>
      </c>
      <c r="B1158">
        <v>1</v>
      </c>
      <c r="C1158" t="s">
        <v>203</v>
      </c>
      <c r="D1158">
        <v>8</v>
      </c>
    </row>
    <row r="1159" spans="1:4" x14ac:dyDescent="0.2">
      <c r="A1159" t="s">
        <v>81</v>
      </c>
      <c r="B1159">
        <v>1</v>
      </c>
      <c r="C1159" t="s">
        <v>203</v>
      </c>
      <c r="D1159">
        <v>8</v>
      </c>
    </row>
    <row r="1160" spans="1:4" x14ac:dyDescent="0.2">
      <c r="A1160" t="s">
        <v>81</v>
      </c>
      <c r="B1160">
        <v>1</v>
      </c>
      <c r="C1160" t="s">
        <v>203</v>
      </c>
      <c r="D1160">
        <v>8</v>
      </c>
    </row>
    <row r="1161" spans="1:4" x14ac:dyDescent="0.2">
      <c r="A1161" t="s">
        <v>81</v>
      </c>
      <c r="B1161">
        <v>1</v>
      </c>
      <c r="C1161" t="s">
        <v>203</v>
      </c>
      <c r="D1161">
        <v>8</v>
      </c>
    </row>
    <row r="1162" spans="1:4" x14ac:dyDescent="0.2">
      <c r="A1162" t="s">
        <v>81</v>
      </c>
      <c r="B1162">
        <v>1</v>
      </c>
      <c r="C1162" t="s">
        <v>203</v>
      </c>
      <c r="D1162">
        <v>8</v>
      </c>
    </row>
    <row r="1163" spans="1:4" x14ac:dyDescent="0.2">
      <c r="A1163" t="s">
        <v>81</v>
      </c>
      <c r="B1163">
        <v>1</v>
      </c>
      <c r="C1163" t="s">
        <v>203</v>
      </c>
      <c r="D1163">
        <v>8</v>
      </c>
    </row>
    <row r="1164" spans="1:4" x14ac:dyDescent="0.2">
      <c r="A1164" t="s">
        <v>81</v>
      </c>
      <c r="B1164">
        <v>1</v>
      </c>
      <c r="C1164" t="s">
        <v>203</v>
      </c>
      <c r="D1164">
        <v>8</v>
      </c>
    </row>
    <row r="1165" spans="1:4" x14ac:dyDescent="0.2">
      <c r="A1165" t="s">
        <v>81</v>
      </c>
      <c r="B1165">
        <v>1</v>
      </c>
      <c r="C1165" t="s">
        <v>203</v>
      </c>
      <c r="D1165">
        <v>8</v>
      </c>
    </row>
    <row r="1166" spans="1:4" x14ac:dyDescent="0.2">
      <c r="A1166" t="s">
        <v>81</v>
      </c>
      <c r="B1166">
        <v>1</v>
      </c>
      <c r="C1166" t="s">
        <v>203</v>
      </c>
      <c r="D1166">
        <v>8</v>
      </c>
    </row>
    <row r="1167" spans="1:4" x14ac:dyDescent="0.2">
      <c r="A1167" t="s">
        <v>81</v>
      </c>
      <c r="B1167">
        <v>1</v>
      </c>
      <c r="C1167" t="s">
        <v>203</v>
      </c>
      <c r="D1167">
        <v>8</v>
      </c>
    </row>
    <row r="1168" spans="1:4" x14ac:dyDescent="0.2">
      <c r="A1168" t="s">
        <v>81</v>
      </c>
      <c r="B1168">
        <v>1</v>
      </c>
      <c r="C1168" t="s">
        <v>203</v>
      </c>
      <c r="D1168">
        <v>8</v>
      </c>
    </row>
    <row r="1169" spans="1:4" x14ac:dyDescent="0.2">
      <c r="A1169" t="s">
        <v>81</v>
      </c>
      <c r="B1169">
        <v>1</v>
      </c>
      <c r="C1169" t="s">
        <v>203</v>
      </c>
      <c r="D1169">
        <v>8</v>
      </c>
    </row>
    <row r="1170" spans="1:4" x14ac:dyDescent="0.2">
      <c r="A1170" t="s">
        <v>81</v>
      </c>
      <c r="B1170">
        <v>1</v>
      </c>
      <c r="C1170" t="s">
        <v>203</v>
      </c>
      <c r="D1170">
        <v>8</v>
      </c>
    </row>
    <row r="1171" spans="1:4" x14ac:dyDescent="0.2">
      <c r="A1171" t="s">
        <v>81</v>
      </c>
      <c r="B1171">
        <v>1</v>
      </c>
      <c r="C1171" t="s">
        <v>203</v>
      </c>
      <c r="D1171">
        <v>8</v>
      </c>
    </row>
    <row r="1172" spans="1:4" x14ac:dyDescent="0.2">
      <c r="A1172" t="s">
        <v>81</v>
      </c>
      <c r="B1172">
        <v>1</v>
      </c>
      <c r="C1172" t="s">
        <v>203</v>
      </c>
      <c r="D1172">
        <v>8</v>
      </c>
    </row>
    <row r="1173" spans="1:4" x14ac:dyDescent="0.2">
      <c r="A1173" t="s">
        <v>81</v>
      </c>
      <c r="B1173">
        <v>1</v>
      </c>
      <c r="C1173" t="s">
        <v>203</v>
      </c>
      <c r="D1173">
        <v>8</v>
      </c>
    </row>
    <row r="1174" spans="1:4" x14ac:dyDescent="0.2">
      <c r="A1174" t="s">
        <v>81</v>
      </c>
      <c r="B1174">
        <v>1</v>
      </c>
      <c r="C1174" t="s">
        <v>203</v>
      </c>
      <c r="D1174">
        <v>8</v>
      </c>
    </row>
    <row r="1175" spans="1:4" x14ac:dyDescent="0.2">
      <c r="A1175" t="s">
        <v>81</v>
      </c>
      <c r="B1175">
        <v>1</v>
      </c>
      <c r="C1175" t="s">
        <v>203</v>
      </c>
      <c r="D1175">
        <v>8</v>
      </c>
    </row>
    <row r="1176" spans="1:4" x14ac:dyDescent="0.2">
      <c r="A1176" t="s">
        <v>81</v>
      </c>
      <c r="B1176">
        <v>1</v>
      </c>
      <c r="C1176" t="s">
        <v>203</v>
      </c>
      <c r="D1176">
        <v>8</v>
      </c>
    </row>
    <row r="1177" spans="1:4" x14ac:dyDescent="0.2">
      <c r="A1177" t="s">
        <v>81</v>
      </c>
      <c r="B1177">
        <v>1</v>
      </c>
      <c r="C1177" t="s">
        <v>203</v>
      </c>
      <c r="D1177">
        <v>8</v>
      </c>
    </row>
    <row r="1178" spans="1:4" x14ac:dyDescent="0.2">
      <c r="A1178" t="s">
        <v>81</v>
      </c>
      <c r="B1178">
        <v>1</v>
      </c>
      <c r="C1178" t="s">
        <v>203</v>
      </c>
      <c r="D1178">
        <v>8</v>
      </c>
    </row>
    <row r="1179" spans="1:4" x14ac:dyDescent="0.2">
      <c r="A1179" t="s">
        <v>81</v>
      </c>
      <c r="B1179">
        <v>1</v>
      </c>
      <c r="C1179" t="s">
        <v>203</v>
      </c>
      <c r="D1179">
        <v>8</v>
      </c>
    </row>
    <row r="1180" spans="1:4" x14ac:dyDescent="0.2">
      <c r="A1180" t="s">
        <v>81</v>
      </c>
      <c r="B1180">
        <v>1</v>
      </c>
      <c r="C1180" t="s">
        <v>203</v>
      </c>
      <c r="D1180">
        <v>8</v>
      </c>
    </row>
    <row r="1181" spans="1:4" x14ac:dyDescent="0.2">
      <c r="A1181" t="s">
        <v>81</v>
      </c>
      <c r="B1181">
        <v>1</v>
      </c>
      <c r="C1181" t="s">
        <v>203</v>
      </c>
      <c r="D1181">
        <v>8</v>
      </c>
    </row>
    <row r="1182" spans="1:4" x14ac:dyDescent="0.2">
      <c r="A1182" t="s">
        <v>81</v>
      </c>
      <c r="B1182">
        <v>1</v>
      </c>
      <c r="C1182" t="s">
        <v>203</v>
      </c>
      <c r="D1182">
        <v>8</v>
      </c>
    </row>
    <row r="1183" spans="1:4" x14ac:dyDescent="0.2">
      <c r="A1183" t="s">
        <v>81</v>
      </c>
      <c r="B1183">
        <v>1</v>
      </c>
      <c r="C1183" t="s">
        <v>203</v>
      </c>
      <c r="D1183">
        <v>8</v>
      </c>
    </row>
    <row r="1184" spans="1:4" x14ac:dyDescent="0.2">
      <c r="A1184" t="s">
        <v>81</v>
      </c>
      <c r="B1184">
        <v>1</v>
      </c>
      <c r="C1184" t="s">
        <v>203</v>
      </c>
      <c r="D1184">
        <v>8</v>
      </c>
    </row>
    <row r="1185" spans="1:4" x14ac:dyDescent="0.2">
      <c r="A1185" t="s">
        <v>81</v>
      </c>
      <c r="B1185">
        <v>1</v>
      </c>
      <c r="C1185" t="s">
        <v>203</v>
      </c>
      <c r="D1185">
        <v>8</v>
      </c>
    </row>
    <row r="1186" spans="1:4" x14ac:dyDescent="0.2">
      <c r="A1186" t="s">
        <v>81</v>
      </c>
      <c r="B1186">
        <v>1</v>
      </c>
      <c r="C1186" t="s">
        <v>203</v>
      </c>
      <c r="D1186">
        <v>8</v>
      </c>
    </row>
    <row r="1187" spans="1:4" x14ac:dyDescent="0.2">
      <c r="A1187" t="s">
        <v>81</v>
      </c>
      <c r="B1187">
        <v>1</v>
      </c>
      <c r="C1187" t="s">
        <v>203</v>
      </c>
      <c r="D1187">
        <v>8</v>
      </c>
    </row>
    <row r="1188" spans="1:4" x14ac:dyDescent="0.2">
      <c r="A1188" t="s">
        <v>81</v>
      </c>
      <c r="B1188">
        <v>1</v>
      </c>
      <c r="C1188" t="s">
        <v>203</v>
      </c>
      <c r="D1188">
        <v>8</v>
      </c>
    </row>
    <row r="1189" spans="1:4" x14ac:dyDescent="0.2">
      <c r="A1189" t="s">
        <v>81</v>
      </c>
      <c r="B1189">
        <v>1</v>
      </c>
      <c r="C1189" t="s">
        <v>203</v>
      </c>
      <c r="D1189">
        <v>8</v>
      </c>
    </row>
    <row r="1190" spans="1:4" x14ac:dyDescent="0.2">
      <c r="A1190" t="s">
        <v>81</v>
      </c>
      <c r="B1190">
        <v>1</v>
      </c>
      <c r="C1190" t="s">
        <v>203</v>
      </c>
      <c r="D1190">
        <v>8</v>
      </c>
    </row>
    <row r="1191" spans="1:4" x14ac:dyDescent="0.2">
      <c r="A1191" t="s">
        <v>81</v>
      </c>
      <c r="B1191">
        <v>1</v>
      </c>
      <c r="C1191" t="s">
        <v>203</v>
      </c>
      <c r="D1191">
        <v>8</v>
      </c>
    </row>
    <row r="1192" spans="1:4" x14ac:dyDescent="0.2">
      <c r="A1192" t="s">
        <v>81</v>
      </c>
      <c r="B1192">
        <v>1</v>
      </c>
      <c r="C1192" t="s">
        <v>203</v>
      </c>
      <c r="D1192">
        <v>8</v>
      </c>
    </row>
    <row r="1193" spans="1:4" x14ac:dyDescent="0.2">
      <c r="A1193" t="s">
        <v>81</v>
      </c>
      <c r="B1193">
        <v>1</v>
      </c>
      <c r="C1193" t="s">
        <v>203</v>
      </c>
      <c r="D1193">
        <v>8</v>
      </c>
    </row>
    <row r="1194" spans="1:4" x14ac:dyDescent="0.2">
      <c r="A1194" t="s">
        <v>81</v>
      </c>
      <c r="B1194">
        <v>1</v>
      </c>
      <c r="C1194" t="s">
        <v>203</v>
      </c>
      <c r="D1194">
        <v>8</v>
      </c>
    </row>
    <row r="1195" spans="1:4" x14ac:dyDescent="0.2">
      <c r="A1195" t="s">
        <v>81</v>
      </c>
      <c r="B1195">
        <v>1</v>
      </c>
      <c r="C1195" t="s">
        <v>203</v>
      </c>
      <c r="D1195">
        <v>8</v>
      </c>
    </row>
    <row r="1196" spans="1:4" x14ac:dyDescent="0.2">
      <c r="A1196" t="s">
        <v>81</v>
      </c>
      <c r="B1196">
        <v>1</v>
      </c>
      <c r="C1196" t="s">
        <v>203</v>
      </c>
      <c r="D1196">
        <v>8</v>
      </c>
    </row>
    <row r="1197" spans="1:4" x14ac:dyDescent="0.2">
      <c r="A1197" t="s">
        <v>81</v>
      </c>
      <c r="B1197">
        <v>1</v>
      </c>
      <c r="C1197" t="s">
        <v>203</v>
      </c>
      <c r="D1197">
        <v>8</v>
      </c>
    </row>
    <row r="1198" spans="1:4" x14ac:dyDescent="0.2">
      <c r="A1198" t="s">
        <v>81</v>
      </c>
      <c r="B1198">
        <v>1</v>
      </c>
      <c r="C1198" t="s">
        <v>203</v>
      </c>
      <c r="D1198">
        <v>8</v>
      </c>
    </row>
    <row r="1199" spans="1:4" x14ac:dyDescent="0.2">
      <c r="A1199" t="s">
        <v>81</v>
      </c>
      <c r="B1199">
        <v>1</v>
      </c>
      <c r="C1199" t="s">
        <v>203</v>
      </c>
      <c r="D1199">
        <v>8</v>
      </c>
    </row>
    <row r="1200" spans="1:4" x14ac:dyDescent="0.2">
      <c r="A1200" t="s">
        <v>81</v>
      </c>
      <c r="B1200">
        <v>1</v>
      </c>
      <c r="C1200" t="s">
        <v>203</v>
      </c>
      <c r="D1200">
        <v>8</v>
      </c>
    </row>
    <row r="1201" spans="1:4" x14ac:dyDescent="0.2">
      <c r="A1201" t="s">
        <v>81</v>
      </c>
      <c r="B1201">
        <v>1</v>
      </c>
      <c r="C1201" t="s">
        <v>203</v>
      </c>
      <c r="D1201">
        <v>8</v>
      </c>
    </row>
    <row r="1202" spans="1:4" x14ac:dyDescent="0.2">
      <c r="A1202" t="s">
        <v>81</v>
      </c>
      <c r="B1202">
        <v>1</v>
      </c>
      <c r="C1202" t="s">
        <v>203</v>
      </c>
      <c r="D1202">
        <v>8</v>
      </c>
    </row>
    <row r="1203" spans="1:4" x14ac:dyDescent="0.2">
      <c r="A1203" t="s">
        <v>81</v>
      </c>
      <c r="B1203">
        <v>1</v>
      </c>
      <c r="C1203" t="s">
        <v>203</v>
      </c>
      <c r="D1203">
        <v>8</v>
      </c>
    </row>
    <row r="1204" spans="1:4" x14ac:dyDescent="0.2">
      <c r="A1204" t="s">
        <v>81</v>
      </c>
      <c r="B1204">
        <v>1</v>
      </c>
      <c r="C1204" t="s">
        <v>203</v>
      </c>
      <c r="D1204">
        <v>8</v>
      </c>
    </row>
    <row r="1205" spans="1:4" x14ac:dyDescent="0.2">
      <c r="A1205" t="s">
        <v>81</v>
      </c>
      <c r="B1205">
        <v>1</v>
      </c>
      <c r="C1205" t="s">
        <v>203</v>
      </c>
      <c r="D1205">
        <v>8</v>
      </c>
    </row>
    <row r="1206" spans="1:4" x14ac:dyDescent="0.2">
      <c r="A1206" t="s">
        <v>81</v>
      </c>
      <c r="B1206">
        <v>1</v>
      </c>
      <c r="C1206" t="s">
        <v>203</v>
      </c>
      <c r="D1206">
        <v>8</v>
      </c>
    </row>
    <row r="1207" spans="1:4" x14ac:dyDescent="0.2">
      <c r="A1207" t="s">
        <v>81</v>
      </c>
      <c r="B1207">
        <v>1</v>
      </c>
      <c r="C1207" t="s">
        <v>203</v>
      </c>
      <c r="D1207">
        <v>8</v>
      </c>
    </row>
    <row r="1208" spans="1:4" x14ac:dyDescent="0.2">
      <c r="A1208" t="s">
        <v>81</v>
      </c>
      <c r="B1208">
        <v>1</v>
      </c>
      <c r="C1208" t="s">
        <v>203</v>
      </c>
      <c r="D1208">
        <v>8</v>
      </c>
    </row>
    <row r="1209" spans="1:4" x14ac:dyDescent="0.2">
      <c r="A1209" t="s">
        <v>81</v>
      </c>
      <c r="B1209">
        <v>1</v>
      </c>
      <c r="C1209" t="s">
        <v>203</v>
      </c>
      <c r="D1209">
        <v>8</v>
      </c>
    </row>
    <row r="1210" spans="1:4" x14ac:dyDescent="0.2">
      <c r="A1210" t="s">
        <v>81</v>
      </c>
      <c r="B1210">
        <v>1</v>
      </c>
      <c r="C1210" t="s">
        <v>203</v>
      </c>
      <c r="D1210">
        <v>8</v>
      </c>
    </row>
    <row r="1211" spans="1:4" x14ac:dyDescent="0.2">
      <c r="A1211" t="s">
        <v>81</v>
      </c>
      <c r="B1211">
        <v>1</v>
      </c>
      <c r="C1211" t="s">
        <v>203</v>
      </c>
      <c r="D1211">
        <v>8</v>
      </c>
    </row>
    <row r="1212" spans="1:4" x14ac:dyDescent="0.2">
      <c r="A1212" t="s">
        <v>81</v>
      </c>
      <c r="B1212">
        <v>1</v>
      </c>
      <c r="C1212" t="s">
        <v>203</v>
      </c>
      <c r="D1212">
        <v>8</v>
      </c>
    </row>
    <row r="1213" spans="1:4" x14ac:dyDescent="0.2">
      <c r="A1213" t="s">
        <v>81</v>
      </c>
      <c r="B1213">
        <v>1</v>
      </c>
      <c r="C1213" t="s">
        <v>203</v>
      </c>
      <c r="D1213">
        <v>8</v>
      </c>
    </row>
    <row r="1214" spans="1:4" x14ac:dyDescent="0.2">
      <c r="A1214" t="s">
        <v>81</v>
      </c>
      <c r="B1214">
        <v>1</v>
      </c>
      <c r="C1214" t="s">
        <v>203</v>
      </c>
      <c r="D1214">
        <v>8</v>
      </c>
    </row>
    <row r="1215" spans="1:4" x14ac:dyDescent="0.2">
      <c r="A1215" t="s">
        <v>81</v>
      </c>
      <c r="B1215">
        <v>1</v>
      </c>
      <c r="C1215" t="s">
        <v>203</v>
      </c>
      <c r="D1215">
        <v>8</v>
      </c>
    </row>
    <row r="1216" spans="1:4" x14ac:dyDescent="0.2">
      <c r="A1216" t="s">
        <v>81</v>
      </c>
      <c r="B1216">
        <v>1</v>
      </c>
      <c r="C1216" t="s">
        <v>203</v>
      </c>
      <c r="D1216">
        <v>8</v>
      </c>
    </row>
    <row r="1217" spans="1:4" x14ac:dyDescent="0.2">
      <c r="A1217" t="s">
        <v>81</v>
      </c>
      <c r="B1217">
        <v>1</v>
      </c>
      <c r="C1217" t="s">
        <v>203</v>
      </c>
      <c r="D1217">
        <v>8</v>
      </c>
    </row>
    <row r="1218" spans="1:4" x14ac:dyDescent="0.2">
      <c r="A1218" t="s">
        <v>81</v>
      </c>
      <c r="B1218">
        <v>1</v>
      </c>
      <c r="C1218" t="s">
        <v>203</v>
      </c>
      <c r="D1218">
        <v>8</v>
      </c>
    </row>
    <row r="1219" spans="1:4" x14ac:dyDescent="0.2">
      <c r="A1219" t="s">
        <v>81</v>
      </c>
      <c r="B1219">
        <v>1</v>
      </c>
      <c r="C1219" t="s">
        <v>203</v>
      </c>
      <c r="D1219">
        <v>8</v>
      </c>
    </row>
    <row r="1220" spans="1:4" x14ac:dyDescent="0.2">
      <c r="A1220" t="s">
        <v>81</v>
      </c>
      <c r="B1220">
        <v>1</v>
      </c>
      <c r="C1220" t="s">
        <v>203</v>
      </c>
      <c r="D1220">
        <v>8</v>
      </c>
    </row>
    <row r="1221" spans="1:4" x14ac:dyDescent="0.2">
      <c r="A1221" t="s">
        <v>81</v>
      </c>
      <c r="B1221">
        <v>1</v>
      </c>
      <c r="C1221" t="s">
        <v>203</v>
      </c>
      <c r="D1221">
        <v>8</v>
      </c>
    </row>
    <row r="1222" spans="1:4" x14ac:dyDescent="0.2">
      <c r="A1222" t="s">
        <v>81</v>
      </c>
      <c r="B1222">
        <v>1</v>
      </c>
      <c r="C1222" t="s">
        <v>203</v>
      </c>
      <c r="D1222">
        <v>8</v>
      </c>
    </row>
    <row r="1223" spans="1:4" x14ac:dyDescent="0.2">
      <c r="A1223" t="s">
        <v>81</v>
      </c>
      <c r="B1223">
        <v>1</v>
      </c>
      <c r="C1223" t="s">
        <v>203</v>
      </c>
      <c r="D1223">
        <v>8</v>
      </c>
    </row>
    <row r="1224" spans="1:4" x14ac:dyDescent="0.2">
      <c r="A1224" t="s">
        <v>81</v>
      </c>
      <c r="B1224">
        <v>1</v>
      </c>
      <c r="C1224" t="s">
        <v>203</v>
      </c>
      <c r="D1224">
        <v>8</v>
      </c>
    </row>
    <row r="1225" spans="1:4" x14ac:dyDescent="0.2">
      <c r="A1225" t="s">
        <v>81</v>
      </c>
      <c r="B1225">
        <v>1</v>
      </c>
      <c r="C1225" t="s">
        <v>203</v>
      </c>
      <c r="D1225">
        <v>8</v>
      </c>
    </row>
    <row r="1226" spans="1:4" x14ac:dyDescent="0.2">
      <c r="A1226" t="s">
        <v>81</v>
      </c>
      <c r="B1226">
        <v>1</v>
      </c>
      <c r="C1226" t="s">
        <v>203</v>
      </c>
      <c r="D1226">
        <v>8</v>
      </c>
    </row>
    <row r="1227" spans="1:4" x14ac:dyDescent="0.2">
      <c r="A1227" t="s">
        <v>81</v>
      </c>
      <c r="B1227">
        <v>1</v>
      </c>
      <c r="C1227" t="s">
        <v>203</v>
      </c>
      <c r="D1227">
        <v>8</v>
      </c>
    </row>
    <row r="1228" spans="1:4" x14ac:dyDescent="0.2">
      <c r="A1228" t="s">
        <v>81</v>
      </c>
      <c r="B1228">
        <v>1</v>
      </c>
      <c r="C1228" t="s">
        <v>203</v>
      </c>
      <c r="D1228">
        <v>8</v>
      </c>
    </row>
    <row r="1229" spans="1:4" x14ac:dyDescent="0.2">
      <c r="A1229" t="s">
        <v>81</v>
      </c>
      <c r="B1229">
        <v>1</v>
      </c>
      <c r="C1229" t="s">
        <v>203</v>
      </c>
      <c r="D1229">
        <v>8</v>
      </c>
    </row>
    <row r="1230" spans="1:4" x14ac:dyDescent="0.2">
      <c r="A1230" t="s">
        <v>81</v>
      </c>
      <c r="B1230">
        <v>1</v>
      </c>
      <c r="C1230" t="s">
        <v>203</v>
      </c>
      <c r="D1230">
        <v>8</v>
      </c>
    </row>
    <row r="1231" spans="1:4" x14ac:dyDescent="0.2">
      <c r="A1231" t="s">
        <v>81</v>
      </c>
      <c r="B1231">
        <v>1</v>
      </c>
      <c r="C1231" t="s">
        <v>203</v>
      </c>
      <c r="D1231">
        <v>8</v>
      </c>
    </row>
    <row r="1232" spans="1:4" x14ac:dyDescent="0.2">
      <c r="A1232" t="s">
        <v>81</v>
      </c>
      <c r="B1232">
        <v>1</v>
      </c>
      <c r="C1232" t="s">
        <v>203</v>
      </c>
      <c r="D1232">
        <v>8</v>
      </c>
    </row>
    <row r="1233" spans="1:4" x14ac:dyDescent="0.2">
      <c r="A1233" t="s">
        <v>81</v>
      </c>
      <c r="B1233">
        <v>1</v>
      </c>
      <c r="C1233" t="s">
        <v>203</v>
      </c>
      <c r="D1233">
        <v>8</v>
      </c>
    </row>
    <row r="1234" spans="1:4" x14ac:dyDescent="0.2">
      <c r="A1234" t="s">
        <v>81</v>
      </c>
      <c r="B1234">
        <v>1</v>
      </c>
      <c r="C1234" t="s">
        <v>203</v>
      </c>
      <c r="D1234">
        <v>8</v>
      </c>
    </row>
    <row r="1235" spans="1:4" x14ac:dyDescent="0.2">
      <c r="A1235" t="s">
        <v>81</v>
      </c>
      <c r="B1235">
        <v>1</v>
      </c>
      <c r="C1235" t="s">
        <v>203</v>
      </c>
      <c r="D1235">
        <v>8</v>
      </c>
    </row>
    <row r="1236" spans="1:4" x14ac:dyDescent="0.2">
      <c r="A1236" t="s">
        <v>81</v>
      </c>
      <c r="B1236">
        <v>1</v>
      </c>
      <c r="C1236" t="s">
        <v>203</v>
      </c>
      <c r="D1236">
        <v>8</v>
      </c>
    </row>
    <row r="1237" spans="1:4" x14ac:dyDescent="0.2">
      <c r="A1237" t="s">
        <v>81</v>
      </c>
      <c r="B1237">
        <v>1</v>
      </c>
      <c r="C1237" t="s">
        <v>203</v>
      </c>
      <c r="D1237">
        <v>8</v>
      </c>
    </row>
    <row r="1238" spans="1:4" x14ac:dyDescent="0.2">
      <c r="A1238" t="s">
        <v>81</v>
      </c>
      <c r="B1238">
        <v>1</v>
      </c>
      <c r="C1238" t="s">
        <v>203</v>
      </c>
      <c r="D1238">
        <v>8</v>
      </c>
    </row>
    <row r="1239" spans="1:4" x14ac:dyDescent="0.2">
      <c r="A1239" t="s">
        <v>81</v>
      </c>
      <c r="B1239">
        <v>1</v>
      </c>
      <c r="C1239" t="s">
        <v>203</v>
      </c>
      <c r="D1239">
        <v>8</v>
      </c>
    </row>
    <row r="1240" spans="1:4" x14ac:dyDescent="0.2">
      <c r="A1240" t="s">
        <v>81</v>
      </c>
      <c r="B1240">
        <v>1</v>
      </c>
      <c r="C1240" t="s">
        <v>203</v>
      </c>
      <c r="D1240">
        <v>8</v>
      </c>
    </row>
    <row r="1241" spans="1:4" x14ac:dyDescent="0.2">
      <c r="A1241" t="s">
        <v>81</v>
      </c>
      <c r="B1241">
        <v>1</v>
      </c>
      <c r="C1241" t="s">
        <v>203</v>
      </c>
      <c r="D1241">
        <v>8</v>
      </c>
    </row>
    <row r="1242" spans="1:4" x14ac:dyDescent="0.2">
      <c r="A1242" t="s">
        <v>81</v>
      </c>
      <c r="B1242">
        <v>1</v>
      </c>
      <c r="C1242" t="s">
        <v>203</v>
      </c>
      <c r="D1242">
        <v>8</v>
      </c>
    </row>
    <row r="1243" spans="1:4" x14ac:dyDescent="0.2">
      <c r="A1243" t="s">
        <v>81</v>
      </c>
      <c r="B1243">
        <v>1</v>
      </c>
      <c r="C1243" t="s">
        <v>203</v>
      </c>
      <c r="D1243">
        <v>8</v>
      </c>
    </row>
    <row r="1244" spans="1:4" x14ac:dyDescent="0.2">
      <c r="A1244" t="s">
        <v>81</v>
      </c>
      <c r="B1244">
        <v>1</v>
      </c>
      <c r="C1244" t="s">
        <v>203</v>
      </c>
      <c r="D1244">
        <v>8</v>
      </c>
    </row>
    <row r="1245" spans="1:4" x14ac:dyDescent="0.2">
      <c r="A1245" t="s">
        <v>81</v>
      </c>
      <c r="B1245">
        <v>1</v>
      </c>
      <c r="C1245" t="s">
        <v>203</v>
      </c>
      <c r="D1245">
        <v>8</v>
      </c>
    </row>
    <row r="1246" spans="1:4" x14ac:dyDescent="0.2">
      <c r="A1246" t="s">
        <v>81</v>
      </c>
      <c r="B1246">
        <v>1</v>
      </c>
      <c r="C1246" t="s">
        <v>203</v>
      </c>
      <c r="D1246">
        <v>8</v>
      </c>
    </row>
    <row r="1247" spans="1:4" x14ac:dyDescent="0.2">
      <c r="A1247" t="s">
        <v>81</v>
      </c>
      <c r="B1247">
        <v>1</v>
      </c>
      <c r="C1247" t="s">
        <v>203</v>
      </c>
      <c r="D1247">
        <v>8</v>
      </c>
    </row>
    <row r="1248" spans="1:4" x14ac:dyDescent="0.2">
      <c r="A1248" t="s">
        <v>81</v>
      </c>
      <c r="B1248">
        <v>1</v>
      </c>
      <c r="C1248" t="s">
        <v>203</v>
      </c>
      <c r="D1248">
        <v>8</v>
      </c>
    </row>
    <row r="1249" spans="1:4" x14ac:dyDescent="0.2">
      <c r="A1249" t="s">
        <v>81</v>
      </c>
      <c r="B1249">
        <v>1</v>
      </c>
      <c r="C1249" t="s">
        <v>203</v>
      </c>
      <c r="D1249">
        <v>8</v>
      </c>
    </row>
    <row r="1250" spans="1:4" x14ac:dyDescent="0.2">
      <c r="A1250" t="s">
        <v>81</v>
      </c>
      <c r="B1250">
        <v>1</v>
      </c>
      <c r="C1250" t="s">
        <v>203</v>
      </c>
      <c r="D1250">
        <v>8</v>
      </c>
    </row>
    <row r="1251" spans="1:4" x14ac:dyDescent="0.2">
      <c r="A1251" t="s">
        <v>81</v>
      </c>
      <c r="B1251">
        <v>1</v>
      </c>
      <c r="C1251" t="s">
        <v>203</v>
      </c>
      <c r="D1251">
        <v>8</v>
      </c>
    </row>
    <row r="1252" spans="1:4" x14ac:dyDescent="0.2">
      <c r="A1252" t="s">
        <v>81</v>
      </c>
      <c r="B1252">
        <v>1</v>
      </c>
      <c r="C1252" t="s">
        <v>203</v>
      </c>
      <c r="D1252">
        <v>8</v>
      </c>
    </row>
    <row r="1253" spans="1:4" x14ac:dyDescent="0.2">
      <c r="A1253" t="s">
        <v>81</v>
      </c>
      <c r="B1253">
        <v>1</v>
      </c>
      <c r="C1253" t="s">
        <v>203</v>
      </c>
      <c r="D1253">
        <v>8</v>
      </c>
    </row>
    <row r="1254" spans="1:4" x14ac:dyDescent="0.2">
      <c r="A1254" t="s">
        <v>81</v>
      </c>
      <c r="B1254">
        <v>1</v>
      </c>
      <c r="C1254" t="s">
        <v>203</v>
      </c>
      <c r="D1254">
        <v>8</v>
      </c>
    </row>
    <row r="1255" spans="1:4" x14ac:dyDescent="0.2">
      <c r="A1255" t="s">
        <v>81</v>
      </c>
      <c r="B1255">
        <v>1</v>
      </c>
      <c r="C1255" t="s">
        <v>203</v>
      </c>
      <c r="D1255">
        <v>8</v>
      </c>
    </row>
    <row r="1256" spans="1:4" x14ac:dyDescent="0.2">
      <c r="A1256" t="s">
        <v>81</v>
      </c>
      <c r="B1256">
        <v>1</v>
      </c>
      <c r="C1256" t="s">
        <v>203</v>
      </c>
      <c r="D1256">
        <v>8</v>
      </c>
    </row>
    <row r="1257" spans="1:4" x14ac:dyDescent="0.2">
      <c r="A1257" t="s">
        <v>81</v>
      </c>
      <c r="B1257">
        <v>1</v>
      </c>
      <c r="C1257" t="s">
        <v>203</v>
      </c>
      <c r="D1257">
        <v>8</v>
      </c>
    </row>
    <row r="1258" spans="1:4" x14ac:dyDescent="0.2">
      <c r="A1258" t="s">
        <v>81</v>
      </c>
      <c r="B1258">
        <v>1</v>
      </c>
      <c r="C1258" t="s">
        <v>203</v>
      </c>
      <c r="D1258">
        <v>8</v>
      </c>
    </row>
    <row r="1259" spans="1:4" x14ac:dyDescent="0.2">
      <c r="A1259" t="s">
        <v>81</v>
      </c>
      <c r="B1259">
        <v>1</v>
      </c>
      <c r="C1259" t="s">
        <v>203</v>
      </c>
      <c r="D1259">
        <v>8</v>
      </c>
    </row>
    <row r="1260" spans="1:4" x14ac:dyDescent="0.2">
      <c r="A1260" t="s">
        <v>81</v>
      </c>
      <c r="B1260">
        <v>1</v>
      </c>
      <c r="C1260" t="s">
        <v>203</v>
      </c>
      <c r="D1260">
        <v>8</v>
      </c>
    </row>
    <row r="1261" spans="1:4" x14ac:dyDescent="0.2">
      <c r="A1261" t="s">
        <v>81</v>
      </c>
      <c r="B1261">
        <v>1</v>
      </c>
      <c r="C1261" t="s">
        <v>203</v>
      </c>
      <c r="D1261">
        <v>8</v>
      </c>
    </row>
    <row r="1262" spans="1:4" x14ac:dyDescent="0.2">
      <c r="A1262" t="s">
        <v>81</v>
      </c>
      <c r="B1262">
        <v>1</v>
      </c>
      <c r="C1262" t="s">
        <v>203</v>
      </c>
      <c r="D1262">
        <v>8</v>
      </c>
    </row>
    <row r="1263" spans="1:4" x14ac:dyDescent="0.2">
      <c r="A1263" t="s">
        <v>81</v>
      </c>
      <c r="B1263">
        <v>1</v>
      </c>
      <c r="C1263" t="s">
        <v>203</v>
      </c>
      <c r="D1263">
        <v>8</v>
      </c>
    </row>
    <row r="1264" spans="1:4" x14ac:dyDescent="0.2">
      <c r="A1264" t="s">
        <v>81</v>
      </c>
      <c r="B1264">
        <v>1</v>
      </c>
      <c r="C1264" t="s">
        <v>203</v>
      </c>
      <c r="D1264">
        <v>8</v>
      </c>
    </row>
    <row r="1265" spans="1:4" x14ac:dyDescent="0.2">
      <c r="A1265" t="s">
        <v>81</v>
      </c>
      <c r="B1265">
        <v>1</v>
      </c>
      <c r="C1265" t="s">
        <v>203</v>
      </c>
      <c r="D1265">
        <v>8</v>
      </c>
    </row>
    <row r="1266" spans="1:4" x14ac:dyDescent="0.2">
      <c r="A1266" t="s">
        <v>81</v>
      </c>
      <c r="B1266">
        <v>1</v>
      </c>
      <c r="C1266" t="s">
        <v>203</v>
      </c>
      <c r="D1266">
        <v>8</v>
      </c>
    </row>
    <row r="1267" spans="1:4" x14ac:dyDescent="0.2">
      <c r="A1267" t="s">
        <v>81</v>
      </c>
      <c r="B1267">
        <v>1</v>
      </c>
      <c r="C1267" t="s">
        <v>203</v>
      </c>
      <c r="D1267">
        <v>8</v>
      </c>
    </row>
    <row r="1268" spans="1:4" x14ac:dyDescent="0.2">
      <c r="A1268" t="s">
        <v>81</v>
      </c>
      <c r="B1268">
        <v>1</v>
      </c>
      <c r="C1268" t="s">
        <v>203</v>
      </c>
      <c r="D1268">
        <v>8</v>
      </c>
    </row>
    <row r="1269" spans="1:4" x14ac:dyDescent="0.2">
      <c r="A1269" t="s">
        <v>81</v>
      </c>
      <c r="B1269">
        <v>1</v>
      </c>
      <c r="C1269" t="s">
        <v>203</v>
      </c>
      <c r="D1269">
        <v>8</v>
      </c>
    </row>
    <row r="1270" spans="1:4" x14ac:dyDescent="0.2">
      <c r="A1270" t="s">
        <v>81</v>
      </c>
      <c r="B1270">
        <v>1</v>
      </c>
      <c r="C1270" t="s">
        <v>203</v>
      </c>
      <c r="D1270">
        <v>8</v>
      </c>
    </row>
    <row r="1271" spans="1:4" x14ac:dyDescent="0.2">
      <c r="A1271" t="s">
        <v>81</v>
      </c>
      <c r="B1271">
        <v>1</v>
      </c>
      <c r="C1271" t="s">
        <v>203</v>
      </c>
      <c r="D1271">
        <v>8</v>
      </c>
    </row>
    <row r="1272" spans="1:4" x14ac:dyDescent="0.2">
      <c r="A1272" t="s">
        <v>81</v>
      </c>
      <c r="B1272">
        <v>1</v>
      </c>
      <c r="C1272" t="s">
        <v>203</v>
      </c>
      <c r="D1272">
        <v>8</v>
      </c>
    </row>
    <row r="1273" spans="1:4" x14ac:dyDescent="0.2">
      <c r="A1273" t="s">
        <v>81</v>
      </c>
      <c r="B1273">
        <v>1</v>
      </c>
      <c r="C1273" t="s">
        <v>203</v>
      </c>
      <c r="D1273">
        <v>8</v>
      </c>
    </row>
    <row r="1274" spans="1:4" x14ac:dyDescent="0.2">
      <c r="A1274" t="s">
        <v>81</v>
      </c>
      <c r="B1274">
        <v>1</v>
      </c>
      <c r="C1274" t="s">
        <v>203</v>
      </c>
      <c r="D1274">
        <v>8</v>
      </c>
    </row>
    <row r="1275" spans="1:4" x14ac:dyDescent="0.2">
      <c r="A1275" t="s">
        <v>81</v>
      </c>
      <c r="B1275">
        <v>1</v>
      </c>
      <c r="C1275" t="s">
        <v>203</v>
      </c>
      <c r="D1275">
        <v>8</v>
      </c>
    </row>
    <row r="1276" spans="1:4" x14ac:dyDescent="0.2">
      <c r="A1276" t="s">
        <v>81</v>
      </c>
      <c r="B1276">
        <v>1</v>
      </c>
      <c r="C1276" t="s">
        <v>203</v>
      </c>
      <c r="D1276">
        <v>8</v>
      </c>
    </row>
    <row r="1277" spans="1:4" x14ac:dyDescent="0.2">
      <c r="A1277" t="s">
        <v>81</v>
      </c>
      <c r="B1277">
        <v>1</v>
      </c>
      <c r="C1277" t="s">
        <v>203</v>
      </c>
      <c r="D1277">
        <v>8</v>
      </c>
    </row>
    <row r="1278" spans="1:4" x14ac:dyDescent="0.2">
      <c r="A1278" t="s">
        <v>81</v>
      </c>
      <c r="B1278">
        <v>1</v>
      </c>
      <c r="C1278" t="s">
        <v>203</v>
      </c>
      <c r="D1278">
        <v>8</v>
      </c>
    </row>
    <row r="1279" spans="1:4" x14ac:dyDescent="0.2">
      <c r="A1279" t="s">
        <v>81</v>
      </c>
      <c r="B1279">
        <v>1</v>
      </c>
      <c r="C1279" t="s">
        <v>203</v>
      </c>
      <c r="D1279">
        <v>8</v>
      </c>
    </row>
    <row r="1280" spans="1:4" x14ac:dyDescent="0.2">
      <c r="A1280" t="s">
        <v>81</v>
      </c>
      <c r="B1280">
        <v>1</v>
      </c>
      <c r="C1280" t="s">
        <v>203</v>
      </c>
      <c r="D1280">
        <v>8</v>
      </c>
    </row>
    <row r="1281" spans="1:4" x14ac:dyDescent="0.2">
      <c r="A1281" t="s">
        <v>81</v>
      </c>
      <c r="B1281">
        <v>1</v>
      </c>
      <c r="C1281" t="s">
        <v>203</v>
      </c>
      <c r="D1281">
        <v>8</v>
      </c>
    </row>
    <row r="1282" spans="1:4" x14ac:dyDescent="0.2">
      <c r="A1282" t="s">
        <v>81</v>
      </c>
      <c r="B1282">
        <v>1</v>
      </c>
      <c r="C1282" t="s">
        <v>203</v>
      </c>
      <c r="D1282">
        <v>8</v>
      </c>
    </row>
    <row r="1283" spans="1:4" x14ac:dyDescent="0.2">
      <c r="A1283" t="s">
        <v>81</v>
      </c>
      <c r="B1283">
        <v>1</v>
      </c>
      <c r="C1283" t="s">
        <v>203</v>
      </c>
      <c r="D1283">
        <v>8</v>
      </c>
    </row>
    <row r="1284" spans="1:4" x14ac:dyDescent="0.2">
      <c r="A1284" t="s">
        <v>81</v>
      </c>
      <c r="B1284">
        <v>1</v>
      </c>
      <c r="C1284" t="s">
        <v>203</v>
      </c>
      <c r="D1284">
        <v>8</v>
      </c>
    </row>
    <row r="1285" spans="1:4" x14ac:dyDescent="0.2">
      <c r="A1285" t="s">
        <v>81</v>
      </c>
      <c r="B1285">
        <v>1</v>
      </c>
      <c r="C1285" t="s">
        <v>203</v>
      </c>
      <c r="D1285">
        <v>8</v>
      </c>
    </row>
    <row r="1286" spans="1:4" x14ac:dyDescent="0.2">
      <c r="A1286" t="s">
        <v>81</v>
      </c>
      <c r="B1286">
        <v>1</v>
      </c>
      <c r="C1286" t="s">
        <v>203</v>
      </c>
      <c r="D1286">
        <v>8</v>
      </c>
    </row>
    <row r="1287" spans="1:4" x14ac:dyDescent="0.2">
      <c r="A1287" t="s">
        <v>81</v>
      </c>
      <c r="B1287">
        <v>1</v>
      </c>
      <c r="C1287" t="s">
        <v>203</v>
      </c>
      <c r="D1287">
        <v>8</v>
      </c>
    </row>
    <row r="1288" spans="1:4" x14ac:dyDescent="0.2">
      <c r="A1288" t="s">
        <v>81</v>
      </c>
      <c r="B1288">
        <v>1</v>
      </c>
      <c r="C1288" t="s">
        <v>203</v>
      </c>
      <c r="D1288">
        <v>8</v>
      </c>
    </row>
    <row r="1289" spans="1:4" x14ac:dyDescent="0.2">
      <c r="A1289" t="s">
        <v>81</v>
      </c>
      <c r="B1289">
        <v>1</v>
      </c>
      <c r="C1289" t="s">
        <v>203</v>
      </c>
      <c r="D1289">
        <v>8</v>
      </c>
    </row>
    <row r="1290" spans="1:4" x14ac:dyDescent="0.2">
      <c r="A1290" t="s">
        <v>81</v>
      </c>
      <c r="B1290">
        <v>1</v>
      </c>
      <c r="C1290" t="s">
        <v>203</v>
      </c>
      <c r="D1290">
        <v>8</v>
      </c>
    </row>
    <row r="1291" spans="1:4" x14ac:dyDescent="0.2">
      <c r="A1291" t="s">
        <v>81</v>
      </c>
      <c r="B1291">
        <v>1</v>
      </c>
      <c r="C1291" t="s">
        <v>203</v>
      </c>
      <c r="D1291">
        <v>8</v>
      </c>
    </row>
    <row r="1292" spans="1:4" x14ac:dyDescent="0.2">
      <c r="A1292" t="s">
        <v>81</v>
      </c>
      <c r="B1292">
        <v>1</v>
      </c>
      <c r="C1292" t="s">
        <v>203</v>
      </c>
      <c r="D1292">
        <v>8</v>
      </c>
    </row>
    <row r="1293" spans="1:4" x14ac:dyDescent="0.2">
      <c r="A1293" t="s">
        <v>81</v>
      </c>
      <c r="B1293">
        <v>1</v>
      </c>
      <c r="C1293" t="s">
        <v>203</v>
      </c>
      <c r="D1293">
        <v>8</v>
      </c>
    </row>
    <row r="1294" spans="1:4" x14ac:dyDescent="0.2">
      <c r="A1294" t="s">
        <v>81</v>
      </c>
      <c r="B1294">
        <v>1</v>
      </c>
      <c r="C1294" t="s">
        <v>203</v>
      </c>
      <c r="D1294">
        <v>8</v>
      </c>
    </row>
    <row r="1295" spans="1:4" x14ac:dyDescent="0.2">
      <c r="A1295" t="s">
        <v>81</v>
      </c>
      <c r="B1295">
        <v>1</v>
      </c>
      <c r="C1295" t="s">
        <v>203</v>
      </c>
      <c r="D1295">
        <v>8</v>
      </c>
    </row>
    <row r="1296" spans="1:4" x14ac:dyDescent="0.2">
      <c r="A1296" t="s">
        <v>81</v>
      </c>
      <c r="B1296">
        <v>1</v>
      </c>
      <c r="C1296" t="s">
        <v>203</v>
      </c>
      <c r="D1296">
        <v>8</v>
      </c>
    </row>
    <row r="1297" spans="1:4" x14ac:dyDescent="0.2">
      <c r="A1297" t="s">
        <v>81</v>
      </c>
      <c r="B1297">
        <v>1</v>
      </c>
      <c r="C1297" t="s">
        <v>203</v>
      </c>
      <c r="D1297">
        <v>8</v>
      </c>
    </row>
    <row r="1298" spans="1:4" x14ac:dyDescent="0.2">
      <c r="A1298" t="s">
        <v>81</v>
      </c>
      <c r="B1298">
        <v>1</v>
      </c>
      <c r="C1298" t="s">
        <v>203</v>
      </c>
      <c r="D1298">
        <v>8</v>
      </c>
    </row>
    <row r="1299" spans="1:4" x14ac:dyDescent="0.2">
      <c r="A1299" t="s">
        <v>81</v>
      </c>
      <c r="B1299">
        <v>1</v>
      </c>
      <c r="C1299" t="s">
        <v>203</v>
      </c>
      <c r="D1299">
        <v>8</v>
      </c>
    </row>
    <row r="1300" spans="1:4" x14ac:dyDescent="0.2">
      <c r="A1300" t="s">
        <v>81</v>
      </c>
      <c r="B1300">
        <v>1</v>
      </c>
      <c r="C1300" t="s">
        <v>203</v>
      </c>
      <c r="D1300">
        <v>8</v>
      </c>
    </row>
    <row r="1301" spans="1:4" x14ac:dyDescent="0.2">
      <c r="A1301" t="s">
        <v>81</v>
      </c>
      <c r="B1301">
        <v>1</v>
      </c>
      <c r="C1301" t="s">
        <v>203</v>
      </c>
      <c r="D1301">
        <v>8</v>
      </c>
    </row>
    <row r="1302" spans="1:4" x14ac:dyDescent="0.2">
      <c r="A1302" t="s">
        <v>81</v>
      </c>
      <c r="B1302">
        <v>1</v>
      </c>
      <c r="C1302" t="s">
        <v>203</v>
      </c>
      <c r="D1302">
        <v>8</v>
      </c>
    </row>
    <row r="1303" spans="1:4" x14ac:dyDescent="0.2">
      <c r="A1303" t="s">
        <v>81</v>
      </c>
      <c r="B1303">
        <v>1</v>
      </c>
      <c r="C1303" t="s">
        <v>203</v>
      </c>
      <c r="D1303">
        <v>8</v>
      </c>
    </row>
    <row r="1304" spans="1:4" x14ac:dyDescent="0.2">
      <c r="A1304" t="s">
        <v>81</v>
      </c>
      <c r="B1304">
        <v>1</v>
      </c>
      <c r="C1304" t="s">
        <v>203</v>
      </c>
      <c r="D1304">
        <v>8</v>
      </c>
    </row>
    <row r="1305" spans="1:4" x14ac:dyDescent="0.2">
      <c r="A1305" t="s">
        <v>81</v>
      </c>
      <c r="B1305">
        <v>1</v>
      </c>
      <c r="C1305" t="s">
        <v>203</v>
      </c>
      <c r="D1305">
        <v>8</v>
      </c>
    </row>
    <row r="1306" spans="1:4" x14ac:dyDescent="0.2">
      <c r="A1306" t="s">
        <v>81</v>
      </c>
      <c r="B1306">
        <v>1</v>
      </c>
      <c r="C1306" t="s">
        <v>203</v>
      </c>
      <c r="D1306">
        <v>8</v>
      </c>
    </row>
    <row r="1307" spans="1:4" x14ac:dyDescent="0.2">
      <c r="A1307" t="s">
        <v>81</v>
      </c>
      <c r="B1307">
        <v>1</v>
      </c>
      <c r="C1307" t="s">
        <v>203</v>
      </c>
      <c r="D1307">
        <v>8</v>
      </c>
    </row>
    <row r="1308" spans="1:4" x14ac:dyDescent="0.2">
      <c r="A1308" t="s">
        <v>81</v>
      </c>
      <c r="B1308">
        <v>1</v>
      </c>
      <c r="C1308" t="s">
        <v>203</v>
      </c>
      <c r="D1308">
        <v>8</v>
      </c>
    </row>
    <row r="1309" spans="1:4" x14ac:dyDescent="0.2">
      <c r="A1309" t="s">
        <v>81</v>
      </c>
      <c r="B1309">
        <v>1</v>
      </c>
      <c r="C1309" t="s">
        <v>203</v>
      </c>
      <c r="D1309">
        <v>8</v>
      </c>
    </row>
    <row r="1310" spans="1:4" x14ac:dyDescent="0.2">
      <c r="A1310" t="s">
        <v>81</v>
      </c>
      <c r="B1310">
        <v>1</v>
      </c>
      <c r="C1310" t="s">
        <v>203</v>
      </c>
      <c r="D1310">
        <v>8</v>
      </c>
    </row>
    <row r="1311" spans="1:4" x14ac:dyDescent="0.2">
      <c r="A1311" t="s">
        <v>81</v>
      </c>
      <c r="B1311">
        <v>1</v>
      </c>
      <c r="C1311" t="s">
        <v>203</v>
      </c>
      <c r="D1311">
        <v>8</v>
      </c>
    </row>
    <row r="1312" spans="1:4" x14ac:dyDescent="0.2">
      <c r="A1312" t="s">
        <v>81</v>
      </c>
      <c r="B1312">
        <v>1</v>
      </c>
      <c r="C1312" t="s">
        <v>203</v>
      </c>
      <c r="D1312">
        <v>8</v>
      </c>
    </row>
    <row r="1313" spans="1:4" x14ac:dyDescent="0.2">
      <c r="A1313" t="s">
        <v>81</v>
      </c>
      <c r="B1313">
        <v>1</v>
      </c>
      <c r="C1313" t="s">
        <v>203</v>
      </c>
      <c r="D1313">
        <v>8</v>
      </c>
    </row>
    <row r="1314" spans="1:4" x14ac:dyDescent="0.2">
      <c r="A1314" t="s">
        <v>81</v>
      </c>
      <c r="B1314">
        <v>1</v>
      </c>
      <c r="C1314" t="s">
        <v>203</v>
      </c>
      <c r="D1314">
        <v>8</v>
      </c>
    </row>
    <row r="1315" spans="1:4" x14ac:dyDescent="0.2">
      <c r="A1315" t="s">
        <v>81</v>
      </c>
      <c r="B1315">
        <v>1</v>
      </c>
      <c r="C1315" t="s">
        <v>203</v>
      </c>
      <c r="D1315">
        <v>8</v>
      </c>
    </row>
    <row r="1316" spans="1:4" x14ac:dyDescent="0.2">
      <c r="A1316" t="s">
        <v>81</v>
      </c>
      <c r="B1316">
        <v>1</v>
      </c>
      <c r="C1316" t="s">
        <v>203</v>
      </c>
      <c r="D1316">
        <v>8</v>
      </c>
    </row>
    <row r="1317" spans="1:4" x14ac:dyDescent="0.2">
      <c r="A1317" t="s">
        <v>81</v>
      </c>
      <c r="B1317">
        <v>1</v>
      </c>
      <c r="C1317" t="s">
        <v>203</v>
      </c>
      <c r="D1317">
        <v>8</v>
      </c>
    </row>
    <row r="1318" spans="1:4" x14ac:dyDescent="0.2">
      <c r="A1318" t="s">
        <v>81</v>
      </c>
      <c r="B1318">
        <v>1</v>
      </c>
      <c r="C1318" t="s">
        <v>203</v>
      </c>
      <c r="D1318">
        <v>8</v>
      </c>
    </row>
    <row r="1319" spans="1:4" x14ac:dyDescent="0.2">
      <c r="A1319" t="s">
        <v>81</v>
      </c>
      <c r="B1319">
        <v>1</v>
      </c>
      <c r="C1319" t="s">
        <v>203</v>
      </c>
      <c r="D1319">
        <v>8</v>
      </c>
    </row>
    <row r="1320" spans="1:4" x14ac:dyDescent="0.2">
      <c r="A1320" t="s">
        <v>81</v>
      </c>
      <c r="B1320">
        <v>1</v>
      </c>
      <c r="C1320" t="s">
        <v>203</v>
      </c>
      <c r="D1320">
        <v>8</v>
      </c>
    </row>
    <row r="1321" spans="1:4" x14ac:dyDescent="0.2">
      <c r="A1321" t="s">
        <v>81</v>
      </c>
      <c r="B1321">
        <v>1</v>
      </c>
      <c r="C1321" t="s">
        <v>203</v>
      </c>
      <c r="D1321">
        <v>8</v>
      </c>
    </row>
    <row r="1322" spans="1:4" x14ac:dyDescent="0.2">
      <c r="A1322" t="s">
        <v>81</v>
      </c>
      <c r="B1322">
        <v>1</v>
      </c>
      <c r="C1322" t="s">
        <v>203</v>
      </c>
      <c r="D1322">
        <v>8</v>
      </c>
    </row>
    <row r="1323" spans="1:4" x14ac:dyDescent="0.2">
      <c r="A1323" t="s">
        <v>81</v>
      </c>
      <c r="B1323">
        <v>1</v>
      </c>
      <c r="C1323" t="s">
        <v>203</v>
      </c>
      <c r="D1323">
        <v>8</v>
      </c>
    </row>
    <row r="1324" spans="1:4" x14ac:dyDescent="0.2">
      <c r="A1324" t="s">
        <v>81</v>
      </c>
      <c r="B1324">
        <v>1</v>
      </c>
      <c r="C1324" t="s">
        <v>226</v>
      </c>
      <c r="D1324">
        <v>9</v>
      </c>
    </row>
    <row r="1325" spans="1:4" x14ac:dyDescent="0.2">
      <c r="A1325" t="s">
        <v>81</v>
      </c>
      <c r="B1325">
        <v>1</v>
      </c>
      <c r="C1325" t="s">
        <v>226</v>
      </c>
      <c r="D1325">
        <v>9</v>
      </c>
    </row>
    <row r="1326" spans="1:4" x14ac:dyDescent="0.2">
      <c r="A1326" t="s">
        <v>81</v>
      </c>
      <c r="B1326">
        <v>1</v>
      </c>
      <c r="C1326" t="s">
        <v>226</v>
      </c>
      <c r="D1326">
        <v>9</v>
      </c>
    </row>
    <row r="1327" spans="1:4" x14ac:dyDescent="0.2">
      <c r="A1327" t="s">
        <v>81</v>
      </c>
      <c r="B1327">
        <v>1</v>
      </c>
      <c r="C1327" t="s">
        <v>226</v>
      </c>
      <c r="D1327">
        <v>9</v>
      </c>
    </row>
    <row r="1328" spans="1:4" x14ac:dyDescent="0.2">
      <c r="A1328" t="s">
        <v>81</v>
      </c>
      <c r="B1328">
        <v>1</v>
      </c>
      <c r="C1328" t="s">
        <v>226</v>
      </c>
      <c r="D1328">
        <v>9</v>
      </c>
    </row>
    <row r="1329" spans="1:4" x14ac:dyDescent="0.2">
      <c r="A1329" t="s">
        <v>81</v>
      </c>
      <c r="B1329">
        <v>1</v>
      </c>
      <c r="C1329" t="s">
        <v>226</v>
      </c>
      <c r="D1329">
        <v>9</v>
      </c>
    </row>
    <row r="1330" spans="1:4" x14ac:dyDescent="0.2">
      <c r="A1330" t="s">
        <v>81</v>
      </c>
      <c r="B1330">
        <v>1</v>
      </c>
      <c r="C1330" t="s">
        <v>226</v>
      </c>
      <c r="D1330">
        <v>9</v>
      </c>
    </row>
    <row r="1331" spans="1:4" x14ac:dyDescent="0.2">
      <c r="A1331" t="s">
        <v>81</v>
      </c>
      <c r="B1331">
        <v>1</v>
      </c>
      <c r="C1331" t="s">
        <v>226</v>
      </c>
      <c r="D1331">
        <v>9</v>
      </c>
    </row>
    <row r="1332" spans="1:4" x14ac:dyDescent="0.2">
      <c r="A1332" t="s">
        <v>81</v>
      </c>
      <c r="B1332">
        <v>1</v>
      </c>
      <c r="C1332" t="s">
        <v>226</v>
      </c>
      <c r="D1332">
        <v>9</v>
      </c>
    </row>
    <row r="1333" spans="1:4" x14ac:dyDescent="0.2">
      <c r="A1333" t="s">
        <v>81</v>
      </c>
      <c r="B1333">
        <v>1</v>
      </c>
      <c r="C1333" t="s">
        <v>226</v>
      </c>
      <c r="D1333">
        <v>9</v>
      </c>
    </row>
    <row r="1334" spans="1:4" x14ac:dyDescent="0.2">
      <c r="A1334" t="s">
        <v>81</v>
      </c>
      <c r="B1334">
        <v>1</v>
      </c>
      <c r="C1334" t="s">
        <v>226</v>
      </c>
      <c r="D1334">
        <v>9</v>
      </c>
    </row>
    <row r="1335" spans="1:4" x14ac:dyDescent="0.2">
      <c r="A1335" t="s">
        <v>81</v>
      </c>
      <c r="B1335">
        <v>1</v>
      </c>
      <c r="C1335" t="s">
        <v>226</v>
      </c>
      <c r="D1335">
        <v>9</v>
      </c>
    </row>
    <row r="1336" spans="1:4" x14ac:dyDescent="0.2">
      <c r="A1336" t="s">
        <v>81</v>
      </c>
      <c r="B1336">
        <v>1</v>
      </c>
      <c r="C1336" t="s">
        <v>226</v>
      </c>
      <c r="D1336">
        <v>9</v>
      </c>
    </row>
    <row r="1337" spans="1:4" x14ac:dyDescent="0.2">
      <c r="A1337" t="s">
        <v>81</v>
      </c>
      <c r="B1337">
        <v>1</v>
      </c>
      <c r="C1337" t="s">
        <v>226</v>
      </c>
      <c r="D1337">
        <v>9</v>
      </c>
    </row>
    <row r="1338" spans="1:4" x14ac:dyDescent="0.2">
      <c r="A1338" t="s">
        <v>81</v>
      </c>
      <c r="B1338">
        <v>1</v>
      </c>
      <c r="C1338" t="s">
        <v>226</v>
      </c>
      <c r="D1338">
        <v>9</v>
      </c>
    </row>
    <row r="1339" spans="1:4" x14ac:dyDescent="0.2">
      <c r="A1339" t="s">
        <v>81</v>
      </c>
      <c r="B1339">
        <v>1</v>
      </c>
      <c r="C1339" t="s">
        <v>226</v>
      </c>
      <c r="D1339">
        <v>9</v>
      </c>
    </row>
    <row r="1340" spans="1:4" x14ac:dyDescent="0.2">
      <c r="A1340" t="s">
        <v>81</v>
      </c>
      <c r="B1340">
        <v>1</v>
      </c>
      <c r="C1340" t="s">
        <v>226</v>
      </c>
      <c r="D1340">
        <v>9</v>
      </c>
    </row>
    <row r="1341" spans="1:4" x14ac:dyDescent="0.2">
      <c r="A1341" t="s">
        <v>81</v>
      </c>
      <c r="B1341">
        <v>1</v>
      </c>
      <c r="C1341" t="s">
        <v>226</v>
      </c>
      <c r="D1341">
        <v>9</v>
      </c>
    </row>
    <row r="1342" spans="1:4" x14ac:dyDescent="0.2">
      <c r="A1342" t="s">
        <v>81</v>
      </c>
      <c r="B1342">
        <v>1</v>
      </c>
      <c r="C1342" t="s">
        <v>226</v>
      </c>
      <c r="D1342">
        <v>9</v>
      </c>
    </row>
    <row r="1343" spans="1:4" x14ac:dyDescent="0.2">
      <c r="A1343" t="s">
        <v>81</v>
      </c>
      <c r="B1343">
        <v>1</v>
      </c>
      <c r="C1343" t="s">
        <v>226</v>
      </c>
      <c r="D1343">
        <v>9</v>
      </c>
    </row>
    <row r="1344" spans="1:4" x14ac:dyDescent="0.2">
      <c r="A1344" t="s">
        <v>81</v>
      </c>
      <c r="B1344">
        <v>1</v>
      </c>
      <c r="C1344" t="s">
        <v>226</v>
      </c>
      <c r="D1344">
        <v>9</v>
      </c>
    </row>
    <row r="1345" spans="1:4" x14ac:dyDescent="0.2">
      <c r="A1345" t="s">
        <v>81</v>
      </c>
      <c r="B1345">
        <v>1</v>
      </c>
      <c r="C1345" t="s">
        <v>226</v>
      </c>
      <c r="D1345">
        <v>9</v>
      </c>
    </row>
    <row r="1346" spans="1:4" x14ac:dyDescent="0.2">
      <c r="A1346" t="s">
        <v>81</v>
      </c>
      <c r="B1346">
        <v>1</v>
      </c>
      <c r="C1346" t="s">
        <v>226</v>
      </c>
      <c r="D1346">
        <v>9</v>
      </c>
    </row>
    <row r="1347" spans="1:4" x14ac:dyDescent="0.2">
      <c r="A1347" t="s">
        <v>81</v>
      </c>
      <c r="B1347">
        <v>1</v>
      </c>
      <c r="C1347" t="s">
        <v>226</v>
      </c>
      <c r="D1347">
        <v>9</v>
      </c>
    </row>
    <row r="1348" spans="1:4" x14ac:dyDescent="0.2">
      <c r="A1348" t="s">
        <v>81</v>
      </c>
      <c r="B1348">
        <v>1</v>
      </c>
      <c r="C1348" t="s">
        <v>226</v>
      </c>
      <c r="D1348">
        <v>9</v>
      </c>
    </row>
    <row r="1349" spans="1:4" x14ac:dyDescent="0.2">
      <c r="A1349" t="s">
        <v>81</v>
      </c>
      <c r="B1349">
        <v>1</v>
      </c>
      <c r="C1349" t="s">
        <v>226</v>
      </c>
      <c r="D1349">
        <v>9</v>
      </c>
    </row>
    <row r="1350" spans="1:4" x14ac:dyDescent="0.2">
      <c r="A1350" t="s">
        <v>81</v>
      </c>
      <c r="B1350">
        <v>1</v>
      </c>
      <c r="C1350" t="s">
        <v>226</v>
      </c>
      <c r="D1350">
        <v>9</v>
      </c>
    </row>
    <row r="1351" spans="1:4" x14ac:dyDescent="0.2">
      <c r="A1351" t="s">
        <v>81</v>
      </c>
      <c r="B1351">
        <v>1</v>
      </c>
      <c r="C1351" t="s">
        <v>226</v>
      </c>
      <c r="D1351">
        <v>9</v>
      </c>
    </row>
    <row r="1352" spans="1:4" x14ac:dyDescent="0.2">
      <c r="A1352" t="s">
        <v>81</v>
      </c>
      <c r="B1352">
        <v>1</v>
      </c>
      <c r="C1352" t="s">
        <v>226</v>
      </c>
      <c r="D1352">
        <v>9</v>
      </c>
    </row>
    <row r="1353" spans="1:4" x14ac:dyDescent="0.2">
      <c r="A1353" t="s">
        <v>81</v>
      </c>
      <c r="B1353">
        <v>1</v>
      </c>
      <c r="C1353" t="s">
        <v>226</v>
      </c>
      <c r="D1353">
        <v>9</v>
      </c>
    </row>
    <row r="1354" spans="1:4" x14ac:dyDescent="0.2">
      <c r="A1354" t="s">
        <v>81</v>
      </c>
      <c r="B1354">
        <v>1</v>
      </c>
      <c r="C1354" t="s">
        <v>226</v>
      </c>
      <c r="D1354">
        <v>9</v>
      </c>
    </row>
    <row r="1355" spans="1:4" x14ac:dyDescent="0.2">
      <c r="A1355" t="s">
        <v>81</v>
      </c>
      <c r="B1355">
        <v>1</v>
      </c>
      <c r="C1355" t="s">
        <v>226</v>
      </c>
      <c r="D1355">
        <v>9</v>
      </c>
    </row>
    <row r="1356" spans="1:4" x14ac:dyDescent="0.2">
      <c r="A1356" t="s">
        <v>81</v>
      </c>
      <c r="B1356">
        <v>1</v>
      </c>
      <c r="C1356" t="s">
        <v>226</v>
      </c>
      <c r="D1356">
        <v>9</v>
      </c>
    </row>
    <row r="1357" spans="1:4" x14ac:dyDescent="0.2">
      <c r="A1357" t="s">
        <v>81</v>
      </c>
      <c r="B1357">
        <v>1</v>
      </c>
      <c r="C1357" t="s">
        <v>226</v>
      </c>
      <c r="D1357">
        <v>9</v>
      </c>
    </row>
    <row r="1358" spans="1:4" x14ac:dyDescent="0.2">
      <c r="A1358" t="s">
        <v>81</v>
      </c>
      <c r="B1358">
        <v>1</v>
      </c>
      <c r="C1358" t="s">
        <v>226</v>
      </c>
      <c r="D1358">
        <v>9</v>
      </c>
    </row>
    <row r="1359" spans="1:4" x14ac:dyDescent="0.2">
      <c r="A1359" t="s">
        <v>81</v>
      </c>
      <c r="B1359">
        <v>1</v>
      </c>
      <c r="C1359" t="s">
        <v>226</v>
      </c>
      <c r="D1359">
        <v>9</v>
      </c>
    </row>
    <row r="1360" spans="1:4" x14ac:dyDescent="0.2">
      <c r="A1360" t="s">
        <v>81</v>
      </c>
      <c r="B1360">
        <v>1</v>
      </c>
      <c r="C1360" t="s">
        <v>226</v>
      </c>
      <c r="D1360">
        <v>9</v>
      </c>
    </row>
    <row r="1361" spans="1:4" x14ac:dyDescent="0.2">
      <c r="A1361" t="s">
        <v>81</v>
      </c>
      <c r="B1361">
        <v>1</v>
      </c>
      <c r="C1361" t="s">
        <v>226</v>
      </c>
      <c r="D1361">
        <v>9</v>
      </c>
    </row>
    <row r="1362" spans="1:4" x14ac:dyDescent="0.2">
      <c r="A1362" t="s">
        <v>81</v>
      </c>
      <c r="B1362">
        <v>1</v>
      </c>
      <c r="C1362" t="s">
        <v>226</v>
      </c>
      <c r="D1362">
        <v>9</v>
      </c>
    </row>
    <row r="1363" spans="1:4" x14ac:dyDescent="0.2">
      <c r="A1363" t="s">
        <v>81</v>
      </c>
      <c r="B1363">
        <v>1</v>
      </c>
      <c r="C1363" t="s">
        <v>226</v>
      </c>
      <c r="D1363">
        <v>9</v>
      </c>
    </row>
    <row r="1364" spans="1:4" x14ac:dyDescent="0.2">
      <c r="A1364" t="s">
        <v>81</v>
      </c>
      <c r="B1364">
        <v>1</v>
      </c>
      <c r="C1364" t="s">
        <v>226</v>
      </c>
      <c r="D1364">
        <v>9</v>
      </c>
    </row>
    <row r="1365" spans="1:4" x14ac:dyDescent="0.2">
      <c r="A1365" t="s">
        <v>81</v>
      </c>
      <c r="B1365">
        <v>1</v>
      </c>
      <c r="C1365" t="s">
        <v>226</v>
      </c>
      <c r="D1365">
        <v>9</v>
      </c>
    </row>
    <row r="1366" spans="1:4" x14ac:dyDescent="0.2">
      <c r="A1366" t="s">
        <v>81</v>
      </c>
      <c r="B1366">
        <v>1</v>
      </c>
      <c r="C1366" t="s">
        <v>226</v>
      </c>
      <c r="D1366">
        <v>9</v>
      </c>
    </row>
    <row r="1367" spans="1:4" x14ac:dyDescent="0.2">
      <c r="A1367" t="s">
        <v>81</v>
      </c>
      <c r="B1367">
        <v>1</v>
      </c>
      <c r="C1367" t="s">
        <v>226</v>
      </c>
      <c r="D1367">
        <v>9</v>
      </c>
    </row>
    <row r="1368" spans="1:4" x14ac:dyDescent="0.2">
      <c r="A1368" t="s">
        <v>81</v>
      </c>
      <c r="B1368">
        <v>1</v>
      </c>
      <c r="C1368" t="s">
        <v>226</v>
      </c>
      <c r="D1368">
        <v>9</v>
      </c>
    </row>
    <row r="1369" spans="1:4" x14ac:dyDescent="0.2">
      <c r="A1369" t="s">
        <v>81</v>
      </c>
      <c r="B1369">
        <v>1</v>
      </c>
      <c r="C1369" t="s">
        <v>226</v>
      </c>
      <c r="D1369">
        <v>9</v>
      </c>
    </row>
    <row r="1370" spans="1:4" x14ac:dyDescent="0.2">
      <c r="A1370" t="s">
        <v>81</v>
      </c>
      <c r="B1370">
        <v>1</v>
      </c>
      <c r="C1370" t="s">
        <v>226</v>
      </c>
      <c r="D1370">
        <v>9</v>
      </c>
    </row>
    <row r="1371" spans="1:4" x14ac:dyDescent="0.2">
      <c r="A1371" t="s">
        <v>81</v>
      </c>
      <c r="B1371">
        <v>1</v>
      </c>
      <c r="C1371" t="s">
        <v>226</v>
      </c>
      <c r="D1371">
        <v>9</v>
      </c>
    </row>
    <row r="1372" spans="1:4" x14ac:dyDescent="0.2">
      <c r="A1372" t="s">
        <v>81</v>
      </c>
      <c r="B1372">
        <v>1</v>
      </c>
      <c r="C1372" t="s">
        <v>226</v>
      </c>
      <c r="D1372">
        <v>9</v>
      </c>
    </row>
    <row r="1373" spans="1:4" x14ac:dyDescent="0.2">
      <c r="A1373" t="s">
        <v>81</v>
      </c>
      <c r="B1373">
        <v>1</v>
      </c>
      <c r="C1373" t="s">
        <v>226</v>
      </c>
      <c r="D1373">
        <v>9</v>
      </c>
    </row>
    <row r="1374" spans="1:4" x14ac:dyDescent="0.2">
      <c r="A1374" t="s">
        <v>81</v>
      </c>
      <c r="B1374">
        <v>1</v>
      </c>
      <c r="C1374" t="s">
        <v>226</v>
      </c>
      <c r="D1374">
        <v>9</v>
      </c>
    </row>
    <row r="1375" spans="1:4" x14ac:dyDescent="0.2">
      <c r="A1375" t="s">
        <v>81</v>
      </c>
      <c r="B1375">
        <v>1</v>
      </c>
      <c r="C1375" t="s">
        <v>226</v>
      </c>
      <c r="D1375">
        <v>9</v>
      </c>
    </row>
    <row r="1376" spans="1:4" x14ac:dyDescent="0.2">
      <c r="A1376" t="s">
        <v>81</v>
      </c>
      <c r="B1376">
        <v>1</v>
      </c>
      <c r="C1376" t="s">
        <v>226</v>
      </c>
      <c r="D1376">
        <v>9</v>
      </c>
    </row>
    <row r="1377" spans="1:4" x14ac:dyDescent="0.2">
      <c r="A1377" t="s">
        <v>81</v>
      </c>
      <c r="B1377">
        <v>1</v>
      </c>
      <c r="C1377" t="s">
        <v>226</v>
      </c>
      <c r="D1377">
        <v>9</v>
      </c>
    </row>
    <row r="1378" spans="1:4" x14ac:dyDescent="0.2">
      <c r="A1378" t="s">
        <v>81</v>
      </c>
      <c r="B1378">
        <v>1</v>
      </c>
      <c r="C1378" t="s">
        <v>226</v>
      </c>
      <c r="D1378">
        <v>9</v>
      </c>
    </row>
    <row r="1379" spans="1:4" x14ac:dyDescent="0.2">
      <c r="A1379" t="s">
        <v>81</v>
      </c>
      <c r="B1379">
        <v>1</v>
      </c>
      <c r="C1379" t="s">
        <v>226</v>
      </c>
      <c r="D1379">
        <v>9</v>
      </c>
    </row>
    <row r="1380" spans="1:4" x14ac:dyDescent="0.2">
      <c r="A1380" t="s">
        <v>81</v>
      </c>
      <c r="B1380">
        <v>1</v>
      </c>
      <c r="C1380" t="s">
        <v>226</v>
      </c>
      <c r="D1380">
        <v>9</v>
      </c>
    </row>
    <row r="1381" spans="1:4" x14ac:dyDescent="0.2">
      <c r="A1381" t="s">
        <v>81</v>
      </c>
      <c r="B1381">
        <v>1</v>
      </c>
      <c r="C1381" t="s">
        <v>226</v>
      </c>
      <c r="D1381">
        <v>9</v>
      </c>
    </row>
    <row r="1382" spans="1:4" x14ac:dyDescent="0.2">
      <c r="A1382" t="s">
        <v>81</v>
      </c>
      <c r="B1382">
        <v>1</v>
      </c>
      <c r="C1382" t="s">
        <v>226</v>
      </c>
      <c r="D1382">
        <v>9</v>
      </c>
    </row>
    <row r="1383" spans="1:4" x14ac:dyDescent="0.2">
      <c r="A1383" t="s">
        <v>81</v>
      </c>
      <c r="B1383">
        <v>1</v>
      </c>
      <c r="C1383" t="s">
        <v>226</v>
      </c>
      <c r="D1383">
        <v>9</v>
      </c>
    </row>
    <row r="1384" spans="1:4" x14ac:dyDescent="0.2">
      <c r="A1384" t="s">
        <v>81</v>
      </c>
      <c r="B1384">
        <v>1</v>
      </c>
      <c r="C1384" t="s">
        <v>226</v>
      </c>
      <c r="D1384">
        <v>9</v>
      </c>
    </row>
    <row r="1385" spans="1:4" x14ac:dyDescent="0.2">
      <c r="A1385" t="s">
        <v>81</v>
      </c>
      <c r="B1385">
        <v>1</v>
      </c>
      <c r="C1385" t="s">
        <v>226</v>
      </c>
      <c r="D1385">
        <v>9</v>
      </c>
    </row>
    <row r="1386" spans="1:4" x14ac:dyDescent="0.2">
      <c r="A1386" t="s">
        <v>81</v>
      </c>
      <c r="B1386">
        <v>1</v>
      </c>
      <c r="C1386" t="s">
        <v>226</v>
      </c>
      <c r="D1386">
        <v>9</v>
      </c>
    </row>
    <row r="1387" spans="1:4" x14ac:dyDescent="0.2">
      <c r="A1387" t="s">
        <v>81</v>
      </c>
      <c r="B1387">
        <v>1</v>
      </c>
      <c r="C1387" t="s">
        <v>226</v>
      </c>
      <c r="D1387">
        <v>9</v>
      </c>
    </row>
    <row r="1388" spans="1:4" x14ac:dyDescent="0.2">
      <c r="A1388" t="s">
        <v>81</v>
      </c>
      <c r="B1388">
        <v>1</v>
      </c>
      <c r="C1388" t="s">
        <v>226</v>
      </c>
      <c r="D1388">
        <v>9</v>
      </c>
    </row>
    <row r="1389" spans="1:4" x14ac:dyDescent="0.2">
      <c r="A1389" t="s">
        <v>81</v>
      </c>
      <c r="B1389">
        <v>1</v>
      </c>
      <c r="C1389" t="s">
        <v>226</v>
      </c>
      <c r="D1389">
        <v>9</v>
      </c>
    </row>
    <row r="1390" spans="1:4" x14ac:dyDescent="0.2">
      <c r="A1390" t="s">
        <v>81</v>
      </c>
      <c r="B1390">
        <v>1</v>
      </c>
      <c r="C1390" t="s">
        <v>226</v>
      </c>
      <c r="D1390">
        <v>9</v>
      </c>
    </row>
    <row r="1391" spans="1:4" x14ac:dyDescent="0.2">
      <c r="A1391" t="s">
        <v>81</v>
      </c>
      <c r="B1391">
        <v>1</v>
      </c>
      <c r="C1391" t="s">
        <v>226</v>
      </c>
      <c r="D1391">
        <v>9</v>
      </c>
    </row>
    <row r="1392" spans="1:4" x14ac:dyDescent="0.2">
      <c r="A1392" t="s">
        <v>81</v>
      </c>
      <c r="B1392">
        <v>1</v>
      </c>
      <c r="C1392" t="s">
        <v>226</v>
      </c>
      <c r="D1392">
        <v>9</v>
      </c>
    </row>
    <row r="1393" spans="1:4" x14ac:dyDescent="0.2">
      <c r="A1393" t="s">
        <v>81</v>
      </c>
      <c r="B1393">
        <v>1</v>
      </c>
      <c r="C1393" t="s">
        <v>226</v>
      </c>
      <c r="D1393">
        <v>9</v>
      </c>
    </row>
    <row r="1394" spans="1:4" x14ac:dyDescent="0.2">
      <c r="A1394" t="s">
        <v>81</v>
      </c>
      <c r="B1394">
        <v>1</v>
      </c>
      <c r="C1394" t="s">
        <v>226</v>
      </c>
      <c r="D1394">
        <v>9</v>
      </c>
    </row>
    <row r="1395" spans="1:4" x14ac:dyDescent="0.2">
      <c r="A1395" t="s">
        <v>81</v>
      </c>
      <c r="B1395">
        <v>1</v>
      </c>
      <c r="C1395" t="s">
        <v>226</v>
      </c>
      <c r="D1395">
        <v>9</v>
      </c>
    </row>
    <row r="1396" spans="1:4" x14ac:dyDescent="0.2">
      <c r="A1396" t="s">
        <v>81</v>
      </c>
      <c r="B1396">
        <v>1</v>
      </c>
      <c r="C1396" t="s">
        <v>226</v>
      </c>
      <c r="D1396">
        <v>9</v>
      </c>
    </row>
    <row r="1397" spans="1:4" x14ac:dyDescent="0.2">
      <c r="A1397" t="s">
        <v>81</v>
      </c>
      <c r="B1397">
        <v>1</v>
      </c>
      <c r="C1397" t="s">
        <v>226</v>
      </c>
      <c r="D1397">
        <v>9</v>
      </c>
    </row>
    <row r="1398" spans="1:4" x14ac:dyDescent="0.2">
      <c r="A1398" t="s">
        <v>81</v>
      </c>
      <c r="B1398">
        <v>1</v>
      </c>
      <c r="C1398" t="s">
        <v>226</v>
      </c>
      <c r="D1398">
        <v>9</v>
      </c>
    </row>
    <row r="1399" spans="1:4" x14ac:dyDescent="0.2">
      <c r="A1399" t="s">
        <v>81</v>
      </c>
      <c r="B1399">
        <v>1</v>
      </c>
      <c r="C1399" t="s">
        <v>226</v>
      </c>
      <c r="D1399">
        <v>9</v>
      </c>
    </row>
    <row r="1400" spans="1:4" x14ac:dyDescent="0.2">
      <c r="A1400" t="s">
        <v>81</v>
      </c>
      <c r="B1400">
        <v>1</v>
      </c>
      <c r="C1400" t="s">
        <v>226</v>
      </c>
      <c r="D1400">
        <v>9</v>
      </c>
    </row>
    <row r="1401" spans="1:4" x14ac:dyDescent="0.2">
      <c r="A1401" t="s">
        <v>81</v>
      </c>
      <c r="B1401">
        <v>1</v>
      </c>
      <c r="C1401" t="s">
        <v>226</v>
      </c>
      <c r="D1401">
        <v>9</v>
      </c>
    </row>
    <row r="1402" spans="1:4" x14ac:dyDescent="0.2">
      <c r="A1402" t="s">
        <v>81</v>
      </c>
      <c r="B1402">
        <v>1</v>
      </c>
      <c r="C1402" t="s">
        <v>226</v>
      </c>
      <c r="D1402">
        <v>9</v>
      </c>
    </row>
    <row r="1403" spans="1:4" x14ac:dyDescent="0.2">
      <c r="A1403" t="s">
        <v>81</v>
      </c>
      <c r="B1403">
        <v>1</v>
      </c>
      <c r="C1403" t="s">
        <v>226</v>
      </c>
      <c r="D1403">
        <v>9</v>
      </c>
    </row>
    <row r="1404" spans="1:4" x14ac:dyDescent="0.2">
      <c r="A1404" t="s">
        <v>81</v>
      </c>
      <c r="B1404">
        <v>1</v>
      </c>
      <c r="C1404" t="s">
        <v>226</v>
      </c>
      <c r="D1404">
        <v>9</v>
      </c>
    </row>
    <row r="1405" spans="1:4" x14ac:dyDescent="0.2">
      <c r="A1405" t="s">
        <v>81</v>
      </c>
      <c r="B1405">
        <v>1</v>
      </c>
      <c r="C1405" t="s">
        <v>226</v>
      </c>
      <c r="D1405">
        <v>9</v>
      </c>
    </row>
    <row r="1406" spans="1:4" x14ac:dyDescent="0.2">
      <c r="A1406" t="s">
        <v>81</v>
      </c>
      <c r="B1406">
        <v>1</v>
      </c>
      <c r="C1406" t="s">
        <v>226</v>
      </c>
      <c r="D1406">
        <v>9</v>
      </c>
    </row>
    <row r="1407" spans="1:4" x14ac:dyDescent="0.2">
      <c r="A1407" t="s">
        <v>81</v>
      </c>
      <c r="B1407">
        <v>1</v>
      </c>
      <c r="C1407" t="s">
        <v>226</v>
      </c>
      <c r="D1407">
        <v>9</v>
      </c>
    </row>
    <row r="1408" spans="1:4" x14ac:dyDescent="0.2">
      <c r="A1408" t="s">
        <v>81</v>
      </c>
      <c r="B1408">
        <v>1</v>
      </c>
      <c r="C1408" t="s">
        <v>226</v>
      </c>
      <c r="D1408">
        <v>9</v>
      </c>
    </row>
    <row r="1409" spans="1:4" x14ac:dyDescent="0.2">
      <c r="A1409" t="s">
        <v>81</v>
      </c>
      <c r="B1409">
        <v>1</v>
      </c>
      <c r="C1409" t="s">
        <v>226</v>
      </c>
      <c r="D1409">
        <v>9</v>
      </c>
    </row>
    <row r="1410" spans="1:4" x14ac:dyDescent="0.2">
      <c r="A1410" t="s">
        <v>81</v>
      </c>
      <c r="B1410">
        <v>1</v>
      </c>
      <c r="C1410" t="s">
        <v>226</v>
      </c>
      <c r="D1410">
        <v>9</v>
      </c>
    </row>
    <row r="1411" spans="1:4" x14ac:dyDescent="0.2">
      <c r="A1411" t="s">
        <v>81</v>
      </c>
      <c r="B1411">
        <v>1</v>
      </c>
      <c r="C1411" t="s">
        <v>226</v>
      </c>
      <c r="D1411">
        <v>9</v>
      </c>
    </row>
    <row r="1412" spans="1:4" x14ac:dyDescent="0.2">
      <c r="A1412" t="s">
        <v>81</v>
      </c>
      <c r="B1412">
        <v>1</v>
      </c>
      <c r="C1412" t="s">
        <v>226</v>
      </c>
      <c r="D1412">
        <v>9</v>
      </c>
    </row>
    <row r="1413" spans="1:4" x14ac:dyDescent="0.2">
      <c r="A1413" t="s">
        <v>81</v>
      </c>
      <c r="B1413">
        <v>1</v>
      </c>
      <c r="C1413" t="s">
        <v>226</v>
      </c>
      <c r="D1413">
        <v>9</v>
      </c>
    </row>
    <row r="1414" spans="1:4" x14ac:dyDescent="0.2">
      <c r="A1414" t="s">
        <v>81</v>
      </c>
      <c r="B1414">
        <v>1</v>
      </c>
      <c r="C1414" t="s">
        <v>226</v>
      </c>
      <c r="D1414">
        <v>9</v>
      </c>
    </row>
    <row r="1415" spans="1:4" x14ac:dyDescent="0.2">
      <c r="A1415" t="s">
        <v>81</v>
      </c>
      <c r="B1415">
        <v>1</v>
      </c>
      <c r="C1415" t="s">
        <v>226</v>
      </c>
      <c r="D1415">
        <v>9</v>
      </c>
    </row>
    <row r="1416" spans="1:4" x14ac:dyDescent="0.2">
      <c r="A1416" t="s">
        <v>81</v>
      </c>
      <c r="B1416">
        <v>1</v>
      </c>
      <c r="C1416" t="s">
        <v>226</v>
      </c>
      <c r="D1416">
        <v>9</v>
      </c>
    </row>
    <row r="1417" spans="1:4" x14ac:dyDescent="0.2">
      <c r="A1417" t="s">
        <v>81</v>
      </c>
      <c r="B1417">
        <v>1</v>
      </c>
      <c r="C1417" t="s">
        <v>226</v>
      </c>
      <c r="D1417">
        <v>9</v>
      </c>
    </row>
    <row r="1418" spans="1:4" x14ac:dyDescent="0.2">
      <c r="A1418" t="s">
        <v>81</v>
      </c>
      <c r="B1418">
        <v>1</v>
      </c>
      <c r="C1418" t="s">
        <v>226</v>
      </c>
      <c r="D1418">
        <v>9</v>
      </c>
    </row>
    <row r="1419" spans="1:4" x14ac:dyDescent="0.2">
      <c r="A1419" t="s">
        <v>81</v>
      </c>
      <c r="B1419">
        <v>1</v>
      </c>
      <c r="C1419" t="s">
        <v>226</v>
      </c>
      <c r="D1419">
        <v>9</v>
      </c>
    </row>
    <row r="1420" spans="1:4" x14ac:dyDescent="0.2">
      <c r="A1420" t="s">
        <v>81</v>
      </c>
      <c r="B1420">
        <v>1</v>
      </c>
      <c r="C1420" t="s">
        <v>226</v>
      </c>
      <c r="D1420">
        <v>9</v>
      </c>
    </row>
    <row r="1421" spans="1:4" x14ac:dyDescent="0.2">
      <c r="A1421" t="s">
        <v>81</v>
      </c>
      <c r="B1421">
        <v>1</v>
      </c>
      <c r="C1421" t="s">
        <v>226</v>
      </c>
      <c r="D1421">
        <v>9</v>
      </c>
    </row>
    <row r="1422" spans="1:4" x14ac:dyDescent="0.2">
      <c r="A1422" t="s">
        <v>81</v>
      </c>
      <c r="B1422">
        <v>1</v>
      </c>
      <c r="C1422" t="s">
        <v>226</v>
      </c>
      <c r="D1422">
        <v>9</v>
      </c>
    </row>
    <row r="1423" spans="1:4" x14ac:dyDescent="0.2">
      <c r="A1423" t="s">
        <v>81</v>
      </c>
      <c r="B1423">
        <v>1</v>
      </c>
      <c r="C1423" t="s">
        <v>226</v>
      </c>
      <c r="D1423">
        <v>9</v>
      </c>
    </row>
    <row r="1424" spans="1:4" x14ac:dyDescent="0.2">
      <c r="A1424" t="s">
        <v>81</v>
      </c>
      <c r="B1424">
        <v>1</v>
      </c>
      <c r="C1424" t="s">
        <v>226</v>
      </c>
      <c r="D1424">
        <v>9</v>
      </c>
    </row>
    <row r="1425" spans="1:4" x14ac:dyDescent="0.2">
      <c r="A1425" t="s">
        <v>81</v>
      </c>
      <c r="B1425">
        <v>1</v>
      </c>
      <c r="C1425" t="s">
        <v>226</v>
      </c>
      <c r="D1425">
        <v>9</v>
      </c>
    </row>
    <row r="1426" spans="1:4" x14ac:dyDescent="0.2">
      <c r="A1426" t="s">
        <v>81</v>
      </c>
      <c r="B1426">
        <v>1</v>
      </c>
      <c r="C1426" t="s">
        <v>226</v>
      </c>
      <c r="D1426">
        <v>9</v>
      </c>
    </row>
    <row r="1427" spans="1:4" x14ac:dyDescent="0.2">
      <c r="A1427" t="s">
        <v>81</v>
      </c>
      <c r="B1427">
        <v>1</v>
      </c>
      <c r="C1427" t="s">
        <v>226</v>
      </c>
      <c r="D1427">
        <v>9</v>
      </c>
    </row>
    <row r="1428" spans="1:4" x14ac:dyDescent="0.2">
      <c r="A1428" t="s">
        <v>81</v>
      </c>
      <c r="B1428">
        <v>1</v>
      </c>
      <c r="C1428" t="s">
        <v>226</v>
      </c>
      <c r="D1428">
        <v>9</v>
      </c>
    </row>
    <row r="1429" spans="1:4" x14ac:dyDescent="0.2">
      <c r="A1429" t="s">
        <v>81</v>
      </c>
      <c r="B1429">
        <v>1</v>
      </c>
      <c r="C1429" t="s">
        <v>226</v>
      </c>
      <c r="D1429">
        <v>9</v>
      </c>
    </row>
    <row r="1430" spans="1:4" x14ac:dyDescent="0.2">
      <c r="A1430" t="s">
        <v>81</v>
      </c>
      <c r="B1430">
        <v>1</v>
      </c>
      <c r="C1430" t="s">
        <v>226</v>
      </c>
      <c r="D1430">
        <v>9</v>
      </c>
    </row>
    <row r="1431" spans="1:4" x14ac:dyDescent="0.2">
      <c r="A1431" t="s">
        <v>81</v>
      </c>
      <c r="B1431">
        <v>1</v>
      </c>
      <c r="C1431" t="s">
        <v>226</v>
      </c>
      <c r="D1431">
        <v>9</v>
      </c>
    </row>
    <row r="1432" spans="1:4" x14ac:dyDescent="0.2">
      <c r="A1432" t="s">
        <v>81</v>
      </c>
      <c r="B1432">
        <v>1</v>
      </c>
      <c r="C1432" t="s">
        <v>226</v>
      </c>
      <c r="D1432">
        <v>9</v>
      </c>
    </row>
    <row r="1433" spans="1:4" x14ac:dyDescent="0.2">
      <c r="A1433" t="s">
        <v>81</v>
      </c>
      <c r="B1433">
        <v>1</v>
      </c>
      <c r="C1433" t="s">
        <v>226</v>
      </c>
      <c r="D1433">
        <v>9</v>
      </c>
    </row>
    <row r="1434" spans="1:4" x14ac:dyDescent="0.2">
      <c r="A1434" t="s">
        <v>81</v>
      </c>
      <c r="B1434">
        <v>1</v>
      </c>
      <c r="C1434" t="s">
        <v>226</v>
      </c>
      <c r="D1434">
        <v>9</v>
      </c>
    </row>
    <row r="1435" spans="1:4" x14ac:dyDescent="0.2">
      <c r="A1435" t="s">
        <v>81</v>
      </c>
      <c r="B1435">
        <v>1</v>
      </c>
      <c r="C1435" t="s">
        <v>226</v>
      </c>
      <c r="D1435">
        <v>9</v>
      </c>
    </row>
    <row r="1436" spans="1:4" x14ac:dyDescent="0.2">
      <c r="A1436" t="s">
        <v>81</v>
      </c>
      <c r="B1436">
        <v>1</v>
      </c>
      <c r="C1436" t="s">
        <v>226</v>
      </c>
      <c r="D1436">
        <v>9</v>
      </c>
    </row>
    <row r="1437" spans="1:4" x14ac:dyDescent="0.2">
      <c r="A1437" t="s">
        <v>81</v>
      </c>
      <c r="B1437">
        <v>1</v>
      </c>
      <c r="C1437" t="s">
        <v>226</v>
      </c>
      <c r="D1437">
        <v>9</v>
      </c>
    </row>
    <row r="1438" spans="1:4" x14ac:dyDescent="0.2">
      <c r="A1438" t="s">
        <v>81</v>
      </c>
      <c r="B1438">
        <v>1</v>
      </c>
      <c r="C1438" t="s">
        <v>226</v>
      </c>
      <c r="D1438">
        <v>9</v>
      </c>
    </row>
    <row r="1439" spans="1:4" x14ac:dyDescent="0.2">
      <c r="A1439" t="s">
        <v>81</v>
      </c>
      <c r="B1439">
        <v>1</v>
      </c>
      <c r="C1439" t="s">
        <v>226</v>
      </c>
      <c r="D1439">
        <v>9</v>
      </c>
    </row>
    <row r="1440" spans="1:4" x14ac:dyDescent="0.2">
      <c r="A1440" t="s">
        <v>81</v>
      </c>
      <c r="B1440">
        <v>1</v>
      </c>
      <c r="C1440" t="s">
        <v>226</v>
      </c>
      <c r="D1440">
        <v>9</v>
      </c>
    </row>
    <row r="1441" spans="1:4" x14ac:dyDescent="0.2">
      <c r="A1441" t="s">
        <v>81</v>
      </c>
      <c r="B1441">
        <v>1</v>
      </c>
      <c r="C1441" t="s">
        <v>226</v>
      </c>
      <c r="D1441">
        <v>9</v>
      </c>
    </row>
    <row r="1442" spans="1:4" x14ac:dyDescent="0.2">
      <c r="A1442" t="s">
        <v>81</v>
      </c>
      <c r="B1442">
        <v>1</v>
      </c>
      <c r="C1442" t="s">
        <v>226</v>
      </c>
      <c r="D1442">
        <v>9</v>
      </c>
    </row>
    <row r="1443" spans="1:4" x14ac:dyDescent="0.2">
      <c r="A1443" t="s">
        <v>81</v>
      </c>
      <c r="B1443">
        <v>1</v>
      </c>
      <c r="C1443" t="s">
        <v>226</v>
      </c>
      <c r="D1443">
        <v>9</v>
      </c>
    </row>
    <row r="1444" spans="1:4" x14ac:dyDescent="0.2">
      <c r="A1444" t="s">
        <v>81</v>
      </c>
      <c r="B1444">
        <v>1</v>
      </c>
      <c r="C1444" t="s">
        <v>226</v>
      </c>
      <c r="D1444">
        <v>9</v>
      </c>
    </row>
    <row r="1445" spans="1:4" x14ac:dyDescent="0.2">
      <c r="A1445" t="s">
        <v>81</v>
      </c>
      <c r="B1445">
        <v>1</v>
      </c>
      <c r="C1445" t="s">
        <v>226</v>
      </c>
      <c r="D1445">
        <v>9</v>
      </c>
    </row>
    <row r="1446" spans="1:4" x14ac:dyDescent="0.2">
      <c r="A1446" t="s">
        <v>81</v>
      </c>
      <c r="B1446">
        <v>1</v>
      </c>
      <c r="C1446" t="s">
        <v>226</v>
      </c>
      <c r="D1446">
        <v>9</v>
      </c>
    </row>
    <row r="1447" spans="1:4" x14ac:dyDescent="0.2">
      <c r="A1447" t="s">
        <v>81</v>
      </c>
      <c r="B1447">
        <v>1</v>
      </c>
      <c r="C1447" t="s">
        <v>226</v>
      </c>
      <c r="D1447">
        <v>9</v>
      </c>
    </row>
    <row r="1448" spans="1:4" x14ac:dyDescent="0.2">
      <c r="A1448" t="s">
        <v>81</v>
      </c>
      <c r="B1448">
        <v>1</v>
      </c>
      <c r="C1448" t="s">
        <v>226</v>
      </c>
      <c r="D1448">
        <v>9</v>
      </c>
    </row>
    <row r="1449" spans="1:4" x14ac:dyDescent="0.2">
      <c r="A1449" t="s">
        <v>81</v>
      </c>
      <c r="B1449">
        <v>1</v>
      </c>
      <c r="C1449" t="s">
        <v>226</v>
      </c>
      <c r="D1449">
        <v>9</v>
      </c>
    </row>
    <row r="1450" spans="1:4" x14ac:dyDescent="0.2">
      <c r="A1450" t="s">
        <v>81</v>
      </c>
      <c r="B1450">
        <v>1</v>
      </c>
      <c r="C1450" t="s">
        <v>226</v>
      </c>
      <c r="D1450">
        <v>9</v>
      </c>
    </row>
    <row r="1451" spans="1:4" x14ac:dyDescent="0.2">
      <c r="A1451" t="s">
        <v>81</v>
      </c>
      <c r="B1451">
        <v>1</v>
      </c>
      <c r="C1451" t="s">
        <v>226</v>
      </c>
      <c r="D1451">
        <v>9</v>
      </c>
    </row>
    <row r="1452" spans="1:4" x14ac:dyDescent="0.2">
      <c r="A1452" t="s">
        <v>81</v>
      </c>
      <c r="B1452">
        <v>1</v>
      </c>
      <c r="C1452" t="s">
        <v>226</v>
      </c>
      <c r="D1452">
        <v>9</v>
      </c>
    </row>
    <row r="1453" spans="1:4" x14ac:dyDescent="0.2">
      <c r="A1453" t="s">
        <v>81</v>
      </c>
      <c r="B1453">
        <v>1</v>
      </c>
      <c r="C1453" t="s">
        <v>226</v>
      </c>
      <c r="D1453">
        <v>9</v>
      </c>
    </row>
    <row r="1454" spans="1:4" x14ac:dyDescent="0.2">
      <c r="A1454" t="s">
        <v>81</v>
      </c>
      <c r="B1454">
        <v>1</v>
      </c>
      <c r="C1454" t="s">
        <v>226</v>
      </c>
      <c r="D1454">
        <v>9</v>
      </c>
    </row>
    <row r="1455" spans="1:4" x14ac:dyDescent="0.2">
      <c r="A1455" t="s">
        <v>81</v>
      </c>
      <c r="B1455">
        <v>1</v>
      </c>
      <c r="C1455" t="s">
        <v>226</v>
      </c>
      <c r="D1455">
        <v>9</v>
      </c>
    </row>
    <row r="1456" spans="1:4" x14ac:dyDescent="0.2">
      <c r="A1456" t="s">
        <v>81</v>
      </c>
      <c r="B1456">
        <v>1</v>
      </c>
      <c r="C1456" t="s">
        <v>226</v>
      </c>
      <c r="D1456">
        <v>9</v>
      </c>
    </row>
    <row r="1457" spans="1:4" x14ac:dyDescent="0.2">
      <c r="A1457" t="s">
        <v>81</v>
      </c>
      <c r="B1457">
        <v>1</v>
      </c>
      <c r="C1457" t="s">
        <v>226</v>
      </c>
      <c r="D1457">
        <v>9</v>
      </c>
    </row>
    <row r="1458" spans="1:4" x14ac:dyDescent="0.2">
      <c r="A1458" t="s">
        <v>81</v>
      </c>
      <c r="B1458">
        <v>1</v>
      </c>
      <c r="C1458" t="s">
        <v>226</v>
      </c>
      <c r="D1458">
        <v>9</v>
      </c>
    </row>
    <row r="1459" spans="1:4" x14ac:dyDescent="0.2">
      <c r="A1459" t="s">
        <v>81</v>
      </c>
      <c r="B1459">
        <v>1</v>
      </c>
      <c r="C1459" t="s">
        <v>226</v>
      </c>
      <c r="D1459">
        <v>9</v>
      </c>
    </row>
    <row r="1460" spans="1:4" x14ac:dyDescent="0.2">
      <c r="A1460" t="s">
        <v>81</v>
      </c>
      <c r="B1460">
        <v>1</v>
      </c>
      <c r="C1460" t="s">
        <v>226</v>
      </c>
      <c r="D1460">
        <v>9</v>
      </c>
    </row>
    <row r="1461" spans="1:4" x14ac:dyDescent="0.2">
      <c r="A1461" t="s">
        <v>81</v>
      </c>
      <c r="B1461">
        <v>1</v>
      </c>
      <c r="C1461" t="s">
        <v>226</v>
      </c>
      <c r="D1461">
        <v>9</v>
      </c>
    </row>
    <row r="1462" spans="1:4" x14ac:dyDescent="0.2">
      <c r="A1462" t="s">
        <v>81</v>
      </c>
      <c r="B1462">
        <v>1</v>
      </c>
      <c r="C1462" t="s">
        <v>226</v>
      </c>
      <c r="D1462">
        <v>9</v>
      </c>
    </row>
    <row r="1463" spans="1:4" x14ac:dyDescent="0.2">
      <c r="A1463" t="s">
        <v>81</v>
      </c>
      <c r="B1463">
        <v>1</v>
      </c>
      <c r="C1463" t="s">
        <v>226</v>
      </c>
      <c r="D1463">
        <v>9</v>
      </c>
    </row>
    <row r="1464" spans="1:4" x14ac:dyDescent="0.2">
      <c r="A1464" t="s">
        <v>81</v>
      </c>
      <c r="B1464">
        <v>1</v>
      </c>
      <c r="C1464" t="s">
        <v>226</v>
      </c>
      <c r="D1464">
        <v>9</v>
      </c>
    </row>
    <row r="1465" spans="1:4" x14ac:dyDescent="0.2">
      <c r="A1465" t="s">
        <v>81</v>
      </c>
      <c r="B1465">
        <v>1</v>
      </c>
      <c r="C1465" t="s">
        <v>226</v>
      </c>
      <c r="D1465">
        <v>9</v>
      </c>
    </row>
    <row r="1466" spans="1:4" x14ac:dyDescent="0.2">
      <c r="A1466" t="s">
        <v>81</v>
      </c>
      <c r="B1466">
        <v>1</v>
      </c>
      <c r="C1466" t="s">
        <v>226</v>
      </c>
      <c r="D1466">
        <v>9</v>
      </c>
    </row>
    <row r="1467" spans="1:4" x14ac:dyDescent="0.2">
      <c r="A1467" t="s">
        <v>81</v>
      </c>
      <c r="B1467">
        <v>1</v>
      </c>
      <c r="C1467" t="s">
        <v>226</v>
      </c>
      <c r="D1467">
        <v>9</v>
      </c>
    </row>
    <row r="1468" spans="1:4" x14ac:dyDescent="0.2">
      <c r="A1468" t="s">
        <v>81</v>
      </c>
      <c r="B1468">
        <v>1</v>
      </c>
      <c r="C1468" t="s">
        <v>226</v>
      </c>
      <c r="D1468">
        <v>9</v>
      </c>
    </row>
    <row r="1469" spans="1:4" x14ac:dyDescent="0.2">
      <c r="A1469" t="s">
        <v>81</v>
      </c>
      <c r="B1469">
        <v>1</v>
      </c>
      <c r="C1469" t="s">
        <v>226</v>
      </c>
      <c r="D1469">
        <v>9</v>
      </c>
    </row>
    <row r="1470" spans="1:4" x14ac:dyDescent="0.2">
      <c r="A1470" t="s">
        <v>81</v>
      </c>
      <c r="B1470">
        <v>1</v>
      </c>
      <c r="C1470" t="s">
        <v>226</v>
      </c>
      <c r="D1470">
        <v>9</v>
      </c>
    </row>
    <row r="1471" spans="1:4" x14ac:dyDescent="0.2">
      <c r="A1471" t="s">
        <v>81</v>
      </c>
      <c r="B1471">
        <v>1</v>
      </c>
      <c r="C1471" t="s">
        <v>226</v>
      </c>
      <c r="D1471">
        <v>9</v>
      </c>
    </row>
    <row r="1472" spans="1:4" x14ac:dyDescent="0.2">
      <c r="A1472" t="s">
        <v>81</v>
      </c>
      <c r="B1472">
        <v>1</v>
      </c>
      <c r="C1472" t="s">
        <v>226</v>
      </c>
      <c r="D1472">
        <v>9</v>
      </c>
    </row>
    <row r="1473" spans="1:4" x14ac:dyDescent="0.2">
      <c r="A1473" t="s">
        <v>81</v>
      </c>
      <c r="B1473">
        <v>1</v>
      </c>
      <c r="C1473" t="s">
        <v>226</v>
      </c>
      <c r="D1473">
        <v>9</v>
      </c>
    </row>
    <row r="1474" spans="1:4" x14ac:dyDescent="0.2">
      <c r="A1474" t="s">
        <v>81</v>
      </c>
      <c r="B1474">
        <v>1</v>
      </c>
      <c r="C1474" t="s">
        <v>226</v>
      </c>
      <c r="D1474">
        <v>9</v>
      </c>
    </row>
    <row r="1475" spans="1:4" x14ac:dyDescent="0.2">
      <c r="A1475" t="s">
        <v>81</v>
      </c>
      <c r="B1475">
        <v>1</v>
      </c>
      <c r="C1475" t="s">
        <v>226</v>
      </c>
      <c r="D1475">
        <v>9</v>
      </c>
    </row>
    <row r="1476" spans="1:4" x14ac:dyDescent="0.2">
      <c r="A1476" t="s">
        <v>81</v>
      </c>
      <c r="B1476">
        <v>1</v>
      </c>
      <c r="C1476" t="s">
        <v>226</v>
      </c>
      <c r="D1476">
        <v>9</v>
      </c>
    </row>
    <row r="1477" spans="1:4" x14ac:dyDescent="0.2">
      <c r="A1477" t="s">
        <v>81</v>
      </c>
      <c r="B1477">
        <v>1</v>
      </c>
      <c r="C1477" t="s">
        <v>226</v>
      </c>
      <c r="D1477">
        <v>9</v>
      </c>
    </row>
    <row r="1478" spans="1:4" x14ac:dyDescent="0.2">
      <c r="A1478" t="s">
        <v>81</v>
      </c>
      <c r="B1478">
        <v>1</v>
      </c>
      <c r="C1478" t="s">
        <v>226</v>
      </c>
      <c r="D1478">
        <v>9</v>
      </c>
    </row>
    <row r="1479" spans="1:4" x14ac:dyDescent="0.2">
      <c r="A1479" t="s">
        <v>81</v>
      </c>
      <c r="B1479">
        <v>1</v>
      </c>
      <c r="C1479" t="s">
        <v>226</v>
      </c>
      <c r="D1479">
        <v>9</v>
      </c>
    </row>
    <row r="1480" spans="1:4" x14ac:dyDescent="0.2">
      <c r="A1480" t="s">
        <v>81</v>
      </c>
      <c r="B1480">
        <v>1</v>
      </c>
      <c r="C1480" t="s">
        <v>226</v>
      </c>
      <c r="D1480">
        <v>9</v>
      </c>
    </row>
    <row r="1481" spans="1:4" x14ac:dyDescent="0.2">
      <c r="A1481" t="s">
        <v>81</v>
      </c>
      <c r="B1481">
        <v>1</v>
      </c>
      <c r="C1481" t="s">
        <v>226</v>
      </c>
      <c r="D1481">
        <v>9</v>
      </c>
    </row>
    <row r="1482" spans="1:4" x14ac:dyDescent="0.2">
      <c r="A1482" t="s">
        <v>81</v>
      </c>
      <c r="B1482">
        <v>1</v>
      </c>
      <c r="C1482" t="s">
        <v>226</v>
      </c>
      <c r="D1482">
        <v>9</v>
      </c>
    </row>
    <row r="1483" spans="1:4" x14ac:dyDescent="0.2">
      <c r="A1483" t="s">
        <v>81</v>
      </c>
      <c r="B1483">
        <v>1</v>
      </c>
      <c r="C1483" t="s">
        <v>226</v>
      </c>
      <c r="D1483">
        <v>9</v>
      </c>
    </row>
    <row r="1484" spans="1:4" x14ac:dyDescent="0.2">
      <c r="A1484" t="s">
        <v>81</v>
      </c>
      <c r="B1484">
        <v>1</v>
      </c>
      <c r="C1484" t="s">
        <v>226</v>
      </c>
      <c r="D1484">
        <v>9</v>
      </c>
    </row>
    <row r="1485" spans="1:4" x14ac:dyDescent="0.2">
      <c r="A1485" t="s">
        <v>81</v>
      </c>
      <c r="B1485">
        <v>1</v>
      </c>
      <c r="C1485" t="s">
        <v>226</v>
      </c>
      <c r="D1485">
        <v>9</v>
      </c>
    </row>
    <row r="1486" spans="1:4" x14ac:dyDescent="0.2">
      <c r="A1486" t="s">
        <v>81</v>
      </c>
      <c r="B1486">
        <v>1</v>
      </c>
      <c r="C1486" t="s">
        <v>226</v>
      </c>
      <c r="D1486">
        <v>9</v>
      </c>
    </row>
    <row r="1487" spans="1:4" x14ac:dyDescent="0.2">
      <c r="A1487" t="s">
        <v>81</v>
      </c>
      <c r="B1487">
        <v>1</v>
      </c>
      <c r="C1487" t="s">
        <v>226</v>
      </c>
      <c r="D1487">
        <v>9</v>
      </c>
    </row>
    <row r="1488" spans="1:4" x14ac:dyDescent="0.2">
      <c r="A1488" t="s">
        <v>81</v>
      </c>
      <c r="B1488">
        <v>1</v>
      </c>
      <c r="C1488" t="s">
        <v>226</v>
      </c>
      <c r="D1488">
        <v>9</v>
      </c>
    </row>
    <row r="1489" spans="1:4" x14ac:dyDescent="0.2">
      <c r="A1489" t="s">
        <v>81</v>
      </c>
      <c r="B1489">
        <v>1</v>
      </c>
      <c r="C1489" t="s">
        <v>226</v>
      </c>
      <c r="D1489">
        <v>9</v>
      </c>
    </row>
    <row r="1490" spans="1:4" x14ac:dyDescent="0.2">
      <c r="A1490" t="s">
        <v>81</v>
      </c>
      <c r="B1490">
        <v>1</v>
      </c>
      <c r="C1490" t="s">
        <v>226</v>
      </c>
      <c r="D1490">
        <v>9</v>
      </c>
    </row>
    <row r="1491" spans="1:4" x14ac:dyDescent="0.2">
      <c r="A1491" t="s">
        <v>81</v>
      </c>
      <c r="B1491">
        <v>1</v>
      </c>
      <c r="C1491" t="s">
        <v>226</v>
      </c>
      <c r="D1491">
        <v>9</v>
      </c>
    </row>
    <row r="1492" spans="1:4" x14ac:dyDescent="0.2">
      <c r="A1492" t="s">
        <v>81</v>
      </c>
      <c r="B1492">
        <v>1</v>
      </c>
      <c r="C1492" t="s">
        <v>226</v>
      </c>
      <c r="D1492">
        <v>9</v>
      </c>
    </row>
    <row r="1493" spans="1:4" x14ac:dyDescent="0.2">
      <c r="A1493" t="s">
        <v>81</v>
      </c>
      <c r="B1493">
        <v>1</v>
      </c>
      <c r="C1493" t="s">
        <v>227</v>
      </c>
      <c r="D1493">
        <v>10</v>
      </c>
    </row>
    <row r="1494" spans="1:4" x14ac:dyDescent="0.2">
      <c r="A1494" t="s">
        <v>81</v>
      </c>
      <c r="B1494">
        <v>1</v>
      </c>
      <c r="C1494" t="s">
        <v>227</v>
      </c>
      <c r="D1494">
        <v>10</v>
      </c>
    </row>
    <row r="1495" spans="1:4" x14ac:dyDescent="0.2">
      <c r="A1495" t="s">
        <v>81</v>
      </c>
      <c r="B1495">
        <v>1</v>
      </c>
      <c r="C1495" t="s">
        <v>227</v>
      </c>
      <c r="D1495">
        <v>10</v>
      </c>
    </row>
    <row r="1496" spans="1:4" x14ac:dyDescent="0.2">
      <c r="A1496" t="s">
        <v>81</v>
      </c>
      <c r="B1496">
        <v>1</v>
      </c>
      <c r="C1496" t="s">
        <v>227</v>
      </c>
      <c r="D1496">
        <v>10</v>
      </c>
    </row>
    <row r="1497" spans="1:4" x14ac:dyDescent="0.2">
      <c r="A1497" t="s">
        <v>81</v>
      </c>
      <c r="B1497">
        <v>1</v>
      </c>
      <c r="C1497" t="s">
        <v>227</v>
      </c>
      <c r="D1497">
        <v>10</v>
      </c>
    </row>
    <row r="1498" spans="1:4" x14ac:dyDescent="0.2">
      <c r="A1498" t="s">
        <v>81</v>
      </c>
      <c r="B1498">
        <v>1</v>
      </c>
      <c r="C1498" t="s">
        <v>227</v>
      </c>
      <c r="D1498">
        <v>10</v>
      </c>
    </row>
    <row r="1499" spans="1:4" x14ac:dyDescent="0.2">
      <c r="A1499" t="s">
        <v>81</v>
      </c>
      <c r="B1499">
        <v>1</v>
      </c>
      <c r="C1499" t="s">
        <v>227</v>
      </c>
      <c r="D1499">
        <v>10</v>
      </c>
    </row>
    <row r="1500" spans="1:4" x14ac:dyDescent="0.2">
      <c r="A1500" t="s">
        <v>81</v>
      </c>
      <c r="B1500">
        <v>1</v>
      </c>
      <c r="C1500" t="s">
        <v>227</v>
      </c>
      <c r="D1500">
        <v>10</v>
      </c>
    </row>
    <row r="1501" spans="1:4" x14ac:dyDescent="0.2">
      <c r="A1501" t="s">
        <v>81</v>
      </c>
      <c r="B1501">
        <v>1</v>
      </c>
      <c r="C1501" t="s">
        <v>227</v>
      </c>
      <c r="D1501">
        <v>10</v>
      </c>
    </row>
    <row r="1502" spans="1:4" x14ac:dyDescent="0.2">
      <c r="A1502" t="s">
        <v>81</v>
      </c>
      <c r="B1502">
        <v>1</v>
      </c>
      <c r="C1502" t="s">
        <v>227</v>
      </c>
      <c r="D1502">
        <v>10</v>
      </c>
    </row>
    <row r="1503" spans="1:4" x14ac:dyDescent="0.2">
      <c r="A1503" t="s">
        <v>81</v>
      </c>
      <c r="B1503">
        <v>1</v>
      </c>
      <c r="C1503" t="s">
        <v>227</v>
      </c>
      <c r="D1503">
        <v>10</v>
      </c>
    </row>
    <row r="1504" spans="1:4" x14ac:dyDescent="0.2">
      <c r="A1504" t="s">
        <v>81</v>
      </c>
      <c r="B1504">
        <v>1</v>
      </c>
      <c r="C1504" t="s">
        <v>227</v>
      </c>
      <c r="D1504">
        <v>10</v>
      </c>
    </row>
    <row r="1505" spans="1:4" x14ac:dyDescent="0.2">
      <c r="A1505" t="s">
        <v>81</v>
      </c>
      <c r="B1505">
        <v>1</v>
      </c>
      <c r="C1505" t="s">
        <v>227</v>
      </c>
      <c r="D1505">
        <v>10</v>
      </c>
    </row>
    <row r="1506" spans="1:4" x14ac:dyDescent="0.2">
      <c r="A1506" t="s">
        <v>81</v>
      </c>
      <c r="B1506">
        <v>1</v>
      </c>
      <c r="C1506" t="s">
        <v>227</v>
      </c>
      <c r="D1506">
        <v>10</v>
      </c>
    </row>
    <row r="1507" spans="1:4" x14ac:dyDescent="0.2">
      <c r="A1507" t="s">
        <v>81</v>
      </c>
      <c r="B1507">
        <v>1</v>
      </c>
      <c r="C1507" t="s">
        <v>227</v>
      </c>
      <c r="D1507">
        <v>10</v>
      </c>
    </row>
    <row r="1508" spans="1:4" x14ac:dyDescent="0.2">
      <c r="A1508" t="s">
        <v>81</v>
      </c>
      <c r="B1508">
        <v>1</v>
      </c>
      <c r="C1508" t="s">
        <v>227</v>
      </c>
      <c r="D1508">
        <v>10</v>
      </c>
    </row>
    <row r="1509" spans="1:4" x14ac:dyDescent="0.2">
      <c r="A1509" t="s">
        <v>81</v>
      </c>
      <c r="B1509">
        <v>1</v>
      </c>
      <c r="C1509" t="s">
        <v>227</v>
      </c>
      <c r="D1509">
        <v>10</v>
      </c>
    </row>
    <row r="1510" spans="1:4" x14ac:dyDescent="0.2">
      <c r="A1510" t="s">
        <v>81</v>
      </c>
      <c r="B1510">
        <v>1</v>
      </c>
      <c r="C1510" t="s">
        <v>227</v>
      </c>
      <c r="D1510">
        <v>10</v>
      </c>
    </row>
    <row r="1511" spans="1:4" x14ac:dyDescent="0.2">
      <c r="A1511" t="s">
        <v>81</v>
      </c>
      <c r="B1511">
        <v>1</v>
      </c>
      <c r="C1511" t="s">
        <v>227</v>
      </c>
      <c r="D1511">
        <v>10</v>
      </c>
    </row>
    <row r="1512" spans="1:4" x14ac:dyDescent="0.2">
      <c r="A1512" t="s">
        <v>81</v>
      </c>
      <c r="B1512">
        <v>1</v>
      </c>
      <c r="C1512" t="s">
        <v>227</v>
      </c>
      <c r="D1512">
        <v>10</v>
      </c>
    </row>
    <row r="1513" spans="1:4" x14ac:dyDescent="0.2">
      <c r="A1513" t="s">
        <v>81</v>
      </c>
      <c r="B1513">
        <v>1</v>
      </c>
      <c r="C1513" t="s">
        <v>227</v>
      </c>
      <c r="D1513">
        <v>10</v>
      </c>
    </row>
    <row r="1514" spans="1:4" x14ac:dyDescent="0.2">
      <c r="A1514" t="s">
        <v>81</v>
      </c>
      <c r="B1514">
        <v>1</v>
      </c>
      <c r="C1514" t="s">
        <v>227</v>
      </c>
      <c r="D1514">
        <v>10</v>
      </c>
    </row>
    <row r="1515" spans="1:4" x14ac:dyDescent="0.2">
      <c r="A1515" t="s">
        <v>81</v>
      </c>
      <c r="B1515">
        <v>1</v>
      </c>
      <c r="C1515" t="s">
        <v>227</v>
      </c>
      <c r="D1515">
        <v>10</v>
      </c>
    </row>
    <row r="1516" spans="1:4" x14ac:dyDescent="0.2">
      <c r="A1516" t="s">
        <v>81</v>
      </c>
      <c r="B1516">
        <v>1</v>
      </c>
      <c r="C1516" t="s">
        <v>227</v>
      </c>
      <c r="D1516">
        <v>10</v>
      </c>
    </row>
    <row r="1517" spans="1:4" x14ac:dyDescent="0.2">
      <c r="A1517" t="s">
        <v>81</v>
      </c>
      <c r="B1517">
        <v>1</v>
      </c>
      <c r="C1517" t="s">
        <v>227</v>
      </c>
      <c r="D1517">
        <v>10</v>
      </c>
    </row>
    <row r="1518" spans="1:4" x14ac:dyDescent="0.2">
      <c r="A1518" t="s">
        <v>81</v>
      </c>
      <c r="B1518">
        <v>1</v>
      </c>
      <c r="C1518" t="s">
        <v>227</v>
      </c>
      <c r="D1518">
        <v>10</v>
      </c>
    </row>
    <row r="1519" spans="1:4" x14ac:dyDescent="0.2">
      <c r="A1519" t="s">
        <v>81</v>
      </c>
      <c r="B1519">
        <v>1</v>
      </c>
      <c r="C1519" t="s">
        <v>227</v>
      </c>
      <c r="D1519">
        <v>10</v>
      </c>
    </row>
    <row r="1520" spans="1:4" x14ac:dyDescent="0.2">
      <c r="A1520" t="s">
        <v>81</v>
      </c>
      <c r="B1520">
        <v>1</v>
      </c>
      <c r="C1520" t="s">
        <v>227</v>
      </c>
      <c r="D1520">
        <v>10</v>
      </c>
    </row>
    <row r="1521" spans="1:4" x14ac:dyDescent="0.2">
      <c r="A1521" t="s">
        <v>81</v>
      </c>
      <c r="B1521">
        <v>1</v>
      </c>
      <c r="C1521" t="s">
        <v>227</v>
      </c>
      <c r="D1521">
        <v>10</v>
      </c>
    </row>
    <row r="1522" spans="1:4" x14ac:dyDescent="0.2">
      <c r="A1522" t="s">
        <v>81</v>
      </c>
      <c r="B1522">
        <v>1</v>
      </c>
      <c r="C1522" t="s">
        <v>227</v>
      </c>
      <c r="D1522">
        <v>10</v>
      </c>
    </row>
    <row r="1523" spans="1:4" x14ac:dyDescent="0.2">
      <c r="A1523" t="s">
        <v>81</v>
      </c>
      <c r="B1523">
        <v>1</v>
      </c>
      <c r="C1523" t="s">
        <v>227</v>
      </c>
      <c r="D1523">
        <v>10</v>
      </c>
    </row>
    <row r="1524" spans="1:4" x14ac:dyDescent="0.2">
      <c r="A1524" t="s">
        <v>81</v>
      </c>
      <c r="B1524">
        <v>1</v>
      </c>
      <c r="C1524" t="s">
        <v>227</v>
      </c>
      <c r="D1524">
        <v>10</v>
      </c>
    </row>
    <row r="1525" spans="1:4" x14ac:dyDescent="0.2">
      <c r="A1525" t="s">
        <v>81</v>
      </c>
      <c r="B1525">
        <v>1</v>
      </c>
      <c r="C1525" t="s">
        <v>227</v>
      </c>
      <c r="D1525">
        <v>10</v>
      </c>
    </row>
    <row r="1526" spans="1:4" x14ac:dyDescent="0.2">
      <c r="A1526" t="s">
        <v>81</v>
      </c>
      <c r="B1526">
        <v>1</v>
      </c>
      <c r="C1526" t="s">
        <v>227</v>
      </c>
      <c r="D1526">
        <v>10</v>
      </c>
    </row>
    <row r="1527" spans="1:4" x14ac:dyDescent="0.2">
      <c r="A1527" t="s">
        <v>81</v>
      </c>
      <c r="B1527">
        <v>1</v>
      </c>
      <c r="C1527" t="s">
        <v>227</v>
      </c>
      <c r="D1527">
        <v>10</v>
      </c>
    </row>
    <row r="1528" spans="1:4" x14ac:dyDescent="0.2">
      <c r="A1528" t="s">
        <v>81</v>
      </c>
      <c r="B1528">
        <v>1</v>
      </c>
      <c r="C1528" t="s">
        <v>227</v>
      </c>
      <c r="D1528">
        <v>10</v>
      </c>
    </row>
    <row r="1529" spans="1:4" x14ac:dyDescent="0.2">
      <c r="A1529" t="s">
        <v>81</v>
      </c>
      <c r="B1529">
        <v>1</v>
      </c>
      <c r="C1529" t="s">
        <v>227</v>
      </c>
      <c r="D1529">
        <v>10</v>
      </c>
    </row>
    <row r="1530" spans="1:4" x14ac:dyDescent="0.2">
      <c r="A1530" t="s">
        <v>81</v>
      </c>
      <c r="B1530">
        <v>1</v>
      </c>
      <c r="C1530" t="s">
        <v>227</v>
      </c>
      <c r="D1530">
        <v>10</v>
      </c>
    </row>
    <row r="1531" spans="1:4" x14ac:dyDescent="0.2">
      <c r="A1531" t="s">
        <v>81</v>
      </c>
      <c r="B1531">
        <v>1</v>
      </c>
      <c r="C1531" t="s">
        <v>227</v>
      </c>
      <c r="D1531">
        <v>10</v>
      </c>
    </row>
    <row r="1532" spans="1:4" x14ac:dyDescent="0.2">
      <c r="A1532" t="s">
        <v>81</v>
      </c>
      <c r="B1532">
        <v>1</v>
      </c>
      <c r="C1532" t="s">
        <v>227</v>
      </c>
      <c r="D1532">
        <v>10</v>
      </c>
    </row>
    <row r="1533" spans="1:4" x14ac:dyDescent="0.2">
      <c r="A1533" t="s">
        <v>81</v>
      </c>
      <c r="B1533">
        <v>1</v>
      </c>
      <c r="C1533" t="s">
        <v>227</v>
      </c>
      <c r="D1533">
        <v>10</v>
      </c>
    </row>
    <row r="1534" spans="1:4" x14ac:dyDescent="0.2">
      <c r="A1534" t="s">
        <v>81</v>
      </c>
      <c r="B1534">
        <v>1</v>
      </c>
      <c r="C1534" t="s">
        <v>227</v>
      </c>
      <c r="D1534">
        <v>10</v>
      </c>
    </row>
    <row r="1535" spans="1:4" x14ac:dyDescent="0.2">
      <c r="A1535" t="s">
        <v>81</v>
      </c>
      <c r="B1535">
        <v>1</v>
      </c>
      <c r="C1535" t="s">
        <v>227</v>
      </c>
      <c r="D1535">
        <v>10</v>
      </c>
    </row>
    <row r="1536" spans="1:4" x14ac:dyDescent="0.2">
      <c r="A1536" t="s">
        <v>81</v>
      </c>
      <c r="B1536">
        <v>1</v>
      </c>
      <c r="C1536" t="s">
        <v>227</v>
      </c>
      <c r="D1536">
        <v>10</v>
      </c>
    </row>
    <row r="1537" spans="1:4" x14ac:dyDescent="0.2">
      <c r="A1537" t="s">
        <v>81</v>
      </c>
      <c r="B1537">
        <v>1</v>
      </c>
      <c r="C1537" t="s">
        <v>227</v>
      </c>
      <c r="D1537">
        <v>10</v>
      </c>
    </row>
    <row r="1538" spans="1:4" x14ac:dyDescent="0.2">
      <c r="A1538" t="s">
        <v>81</v>
      </c>
      <c r="B1538">
        <v>1</v>
      </c>
      <c r="C1538" t="s">
        <v>227</v>
      </c>
      <c r="D1538">
        <v>10</v>
      </c>
    </row>
    <row r="1539" spans="1:4" x14ac:dyDescent="0.2">
      <c r="A1539" t="s">
        <v>81</v>
      </c>
      <c r="B1539">
        <v>1</v>
      </c>
      <c r="C1539" t="s">
        <v>227</v>
      </c>
      <c r="D1539">
        <v>10</v>
      </c>
    </row>
    <row r="1540" spans="1:4" x14ac:dyDescent="0.2">
      <c r="A1540" t="s">
        <v>81</v>
      </c>
      <c r="B1540">
        <v>1</v>
      </c>
      <c r="C1540" t="s">
        <v>227</v>
      </c>
      <c r="D1540">
        <v>10</v>
      </c>
    </row>
    <row r="1541" spans="1:4" x14ac:dyDescent="0.2">
      <c r="A1541" t="s">
        <v>81</v>
      </c>
      <c r="B1541">
        <v>1</v>
      </c>
      <c r="C1541" t="s">
        <v>227</v>
      </c>
      <c r="D1541">
        <v>10</v>
      </c>
    </row>
    <row r="1542" spans="1:4" x14ac:dyDescent="0.2">
      <c r="A1542" t="s">
        <v>81</v>
      </c>
      <c r="B1542">
        <v>1</v>
      </c>
      <c r="C1542" t="s">
        <v>227</v>
      </c>
      <c r="D1542">
        <v>10</v>
      </c>
    </row>
    <row r="1543" spans="1:4" x14ac:dyDescent="0.2">
      <c r="A1543" t="s">
        <v>81</v>
      </c>
      <c r="B1543">
        <v>1</v>
      </c>
      <c r="C1543" t="s">
        <v>227</v>
      </c>
      <c r="D1543">
        <v>10</v>
      </c>
    </row>
    <row r="1544" spans="1:4" x14ac:dyDescent="0.2">
      <c r="A1544" t="s">
        <v>81</v>
      </c>
      <c r="B1544">
        <v>1</v>
      </c>
      <c r="C1544" t="s">
        <v>227</v>
      </c>
      <c r="D1544">
        <v>10</v>
      </c>
    </row>
    <row r="1545" spans="1:4" x14ac:dyDescent="0.2">
      <c r="A1545" t="s">
        <v>81</v>
      </c>
      <c r="B1545">
        <v>1</v>
      </c>
      <c r="C1545" t="s">
        <v>227</v>
      </c>
      <c r="D1545">
        <v>10</v>
      </c>
    </row>
    <row r="1546" spans="1:4" x14ac:dyDescent="0.2">
      <c r="A1546" t="s">
        <v>81</v>
      </c>
      <c r="B1546">
        <v>1</v>
      </c>
      <c r="C1546" t="s">
        <v>227</v>
      </c>
      <c r="D1546">
        <v>10</v>
      </c>
    </row>
    <row r="1547" spans="1:4" x14ac:dyDescent="0.2">
      <c r="A1547" t="s">
        <v>81</v>
      </c>
      <c r="B1547">
        <v>1</v>
      </c>
      <c r="C1547" t="s">
        <v>227</v>
      </c>
      <c r="D1547">
        <v>10</v>
      </c>
    </row>
    <row r="1548" spans="1:4" x14ac:dyDescent="0.2">
      <c r="A1548" t="s">
        <v>81</v>
      </c>
      <c r="B1548">
        <v>1</v>
      </c>
      <c r="C1548" t="s">
        <v>227</v>
      </c>
      <c r="D1548">
        <v>10</v>
      </c>
    </row>
    <row r="1549" spans="1:4" x14ac:dyDescent="0.2">
      <c r="A1549" t="s">
        <v>81</v>
      </c>
      <c r="B1549">
        <v>1</v>
      </c>
      <c r="C1549" t="s">
        <v>227</v>
      </c>
      <c r="D1549">
        <v>10</v>
      </c>
    </row>
    <row r="1550" spans="1:4" x14ac:dyDescent="0.2">
      <c r="A1550" t="s">
        <v>81</v>
      </c>
      <c r="B1550">
        <v>1</v>
      </c>
      <c r="C1550" t="s">
        <v>227</v>
      </c>
      <c r="D1550">
        <v>10</v>
      </c>
    </row>
    <row r="1551" spans="1:4" x14ac:dyDescent="0.2">
      <c r="A1551" t="s">
        <v>81</v>
      </c>
      <c r="B1551">
        <v>1</v>
      </c>
      <c r="C1551" t="s">
        <v>227</v>
      </c>
      <c r="D1551">
        <v>10</v>
      </c>
    </row>
    <row r="1552" spans="1:4" x14ac:dyDescent="0.2">
      <c r="A1552" t="s">
        <v>81</v>
      </c>
      <c r="B1552">
        <v>1</v>
      </c>
      <c r="C1552" t="s">
        <v>227</v>
      </c>
      <c r="D1552">
        <v>10</v>
      </c>
    </row>
    <row r="1553" spans="1:4" x14ac:dyDescent="0.2">
      <c r="A1553" t="s">
        <v>81</v>
      </c>
      <c r="B1553">
        <v>1</v>
      </c>
      <c r="C1553" t="s">
        <v>227</v>
      </c>
      <c r="D1553">
        <v>10</v>
      </c>
    </row>
    <row r="1554" spans="1:4" x14ac:dyDescent="0.2">
      <c r="A1554" t="s">
        <v>81</v>
      </c>
      <c r="B1554">
        <v>1</v>
      </c>
      <c r="C1554" t="s">
        <v>227</v>
      </c>
      <c r="D1554">
        <v>10</v>
      </c>
    </row>
    <row r="1555" spans="1:4" x14ac:dyDescent="0.2">
      <c r="A1555" t="s">
        <v>81</v>
      </c>
      <c r="B1555">
        <v>1</v>
      </c>
      <c r="C1555" t="s">
        <v>227</v>
      </c>
      <c r="D1555">
        <v>10</v>
      </c>
    </row>
    <row r="1556" spans="1:4" x14ac:dyDescent="0.2">
      <c r="A1556" t="s">
        <v>81</v>
      </c>
      <c r="B1556">
        <v>1</v>
      </c>
      <c r="C1556" t="s">
        <v>227</v>
      </c>
      <c r="D1556">
        <v>10</v>
      </c>
    </row>
    <row r="1557" spans="1:4" x14ac:dyDescent="0.2">
      <c r="A1557" t="s">
        <v>81</v>
      </c>
      <c r="B1557">
        <v>1</v>
      </c>
      <c r="C1557" t="s">
        <v>227</v>
      </c>
      <c r="D1557">
        <v>10</v>
      </c>
    </row>
    <row r="1558" spans="1:4" x14ac:dyDescent="0.2">
      <c r="A1558" t="s">
        <v>81</v>
      </c>
      <c r="B1558">
        <v>1</v>
      </c>
      <c r="C1558" t="s">
        <v>227</v>
      </c>
      <c r="D1558">
        <v>10</v>
      </c>
    </row>
    <row r="1559" spans="1:4" x14ac:dyDescent="0.2">
      <c r="A1559" t="s">
        <v>81</v>
      </c>
      <c r="B1559">
        <v>1</v>
      </c>
      <c r="C1559" t="s">
        <v>227</v>
      </c>
      <c r="D1559">
        <v>10</v>
      </c>
    </row>
    <row r="1560" spans="1:4" x14ac:dyDescent="0.2">
      <c r="A1560" t="s">
        <v>81</v>
      </c>
      <c r="B1560">
        <v>1</v>
      </c>
      <c r="C1560" t="s">
        <v>227</v>
      </c>
      <c r="D1560">
        <v>10</v>
      </c>
    </row>
    <row r="1561" spans="1:4" x14ac:dyDescent="0.2">
      <c r="A1561" t="s">
        <v>81</v>
      </c>
      <c r="B1561">
        <v>1</v>
      </c>
      <c r="C1561" t="s">
        <v>227</v>
      </c>
      <c r="D1561">
        <v>10</v>
      </c>
    </row>
    <row r="1562" spans="1:4" x14ac:dyDescent="0.2">
      <c r="A1562" t="s">
        <v>81</v>
      </c>
      <c r="B1562">
        <v>1</v>
      </c>
      <c r="C1562" t="s">
        <v>227</v>
      </c>
      <c r="D1562">
        <v>10</v>
      </c>
    </row>
    <row r="1563" spans="1:4" x14ac:dyDescent="0.2">
      <c r="A1563" t="s">
        <v>81</v>
      </c>
      <c r="B1563">
        <v>1</v>
      </c>
      <c r="C1563" t="s">
        <v>227</v>
      </c>
      <c r="D1563">
        <v>10</v>
      </c>
    </row>
    <row r="1564" spans="1:4" x14ac:dyDescent="0.2">
      <c r="A1564" t="s">
        <v>81</v>
      </c>
      <c r="B1564">
        <v>1</v>
      </c>
      <c r="C1564" t="s">
        <v>227</v>
      </c>
      <c r="D1564">
        <v>10</v>
      </c>
    </row>
    <row r="1565" spans="1:4" x14ac:dyDescent="0.2">
      <c r="A1565" t="s">
        <v>81</v>
      </c>
      <c r="B1565">
        <v>1</v>
      </c>
      <c r="C1565" t="s">
        <v>227</v>
      </c>
      <c r="D1565">
        <v>10</v>
      </c>
    </row>
    <row r="1566" spans="1:4" x14ac:dyDescent="0.2">
      <c r="A1566" t="s">
        <v>81</v>
      </c>
      <c r="B1566">
        <v>1</v>
      </c>
      <c r="C1566" t="s">
        <v>227</v>
      </c>
      <c r="D1566">
        <v>10</v>
      </c>
    </row>
    <row r="1567" spans="1:4" x14ac:dyDescent="0.2">
      <c r="A1567" t="s">
        <v>81</v>
      </c>
      <c r="B1567">
        <v>1</v>
      </c>
      <c r="C1567" t="s">
        <v>227</v>
      </c>
      <c r="D1567">
        <v>10</v>
      </c>
    </row>
    <row r="1568" spans="1:4" x14ac:dyDescent="0.2">
      <c r="A1568" t="s">
        <v>81</v>
      </c>
      <c r="B1568">
        <v>1</v>
      </c>
      <c r="C1568" t="s">
        <v>227</v>
      </c>
      <c r="D1568">
        <v>10</v>
      </c>
    </row>
    <row r="1569" spans="1:4" x14ac:dyDescent="0.2">
      <c r="A1569" t="s">
        <v>81</v>
      </c>
      <c r="B1569">
        <v>1</v>
      </c>
      <c r="C1569" t="s">
        <v>227</v>
      </c>
      <c r="D1569">
        <v>10</v>
      </c>
    </row>
    <row r="1570" spans="1:4" x14ac:dyDescent="0.2">
      <c r="A1570" t="s">
        <v>81</v>
      </c>
      <c r="B1570">
        <v>1</v>
      </c>
      <c r="C1570" t="s">
        <v>227</v>
      </c>
      <c r="D1570">
        <v>10</v>
      </c>
    </row>
    <row r="1571" spans="1:4" x14ac:dyDescent="0.2">
      <c r="A1571" t="s">
        <v>81</v>
      </c>
      <c r="B1571">
        <v>1</v>
      </c>
      <c r="C1571" t="s">
        <v>227</v>
      </c>
      <c r="D1571">
        <v>10</v>
      </c>
    </row>
    <row r="1572" spans="1:4" x14ac:dyDescent="0.2">
      <c r="A1572" t="s">
        <v>81</v>
      </c>
      <c r="B1572">
        <v>1</v>
      </c>
      <c r="C1572" t="s">
        <v>227</v>
      </c>
      <c r="D1572">
        <v>10</v>
      </c>
    </row>
    <row r="1573" spans="1:4" x14ac:dyDescent="0.2">
      <c r="A1573" t="s">
        <v>81</v>
      </c>
      <c r="B1573">
        <v>1</v>
      </c>
      <c r="C1573" t="s">
        <v>227</v>
      </c>
      <c r="D1573">
        <v>10</v>
      </c>
    </row>
    <row r="1574" spans="1:4" x14ac:dyDescent="0.2">
      <c r="A1574" t="s">
        <v>81</v>
      </c>
      <c r="B1574">
        <v>1</v>
      </c>
      <c r="C1574" t="s">
        <v>227</v>
      </c>
      <c r="D1574">
        <v>10</v>
      </c>
    </row>
    <row r="1575" spans="1:4" x14ac:dyDescent="0.2">
      <c r="A1575" t="s">
        <v>81</v>
      </c>
      <c r="B1575">
        <v>1</v>
      </c>
      <c r="C1575" t="s">
        <v>227</v>
      </c>
      <c r="D1575">
        <v>10</v>
      </c>
    </row>
    <row r="1576" spans="1:4" x14ac:dyDescent="0.2">
      <c r="A1576" t="s">
        <v>81</v>
      </c>
      <c r="B1576">
        <v>1</v>
      </c>
      <c r="C1576" t="s">
        <v>227</v>
      </c>
      <c r="D1576">
        <v>10</v>
      </c>
    </row>
    <row r="1577" spans="1:4" x14ac:dyDescent="0.2">
      <c r="A1577" t="s">
        <v>81</v>
      </c>
      <c r="B1577">
        <v>1</v>
      </c>
      <c r="C1577" t="s">
        <v>227</v>
      </c>
      <c r="D1577">
        <v>10</v>
      </c>
    </row>
    <row r="1578" spans="1:4" x14ac:dyDescent="0.2">
      <c r="A1578" t="s">
        <v>81</v>
      </c>
      <c r="B1578">
        <v>1</v>
      </c>
      <c r="C1578" t="s">
        <v>227</v>
      </c>
      <c r="D1578">
        <v>10</v>
      </c>
    </row>
    <row r="1579" spans="1:4" x14ac:dyDescent="0.2">
      <c r="A1579" t="s">
        <v>81</v>
      </c>
      <c r="B1579">
        <v>1</v>
      </c>
      <c r="C1579" t="s">
        <v>227</v>
      </c>
      <c r="D1579">
        <v>10</v>
      </c>
    </row>
    <row r="1580" spans="1:4" x14ac:dyDescent="0.2">
      <c r="A1580" t="s">
        <v>81</v>
      </c>
      <c r="B1580">
        <v>1</v>
      </c>
      <c r="C1580" t="s">
        <v>227</v>
      </c>
      <c r="D1580">
        <v>10</v>
      </c>
    </row>
    <row r="1581" spans="1:4" x14ac:dyDescent="0.2">
      <c r="A1581" t="s">
        <v>81</v>
      </c>
      <c r="B1581">
        <v>1</v>
      </c>
      <c r="C1581" t="s">
        <v>227</v>
      </c>
      <c r="D1581">
        <v>10</v>
      </c>
    </row>
    <row r="1582" spans="1:4" x14ac:dyDescent="0.2">
      <c r="A1582" t="s">
        <v>81</v>
      </c>
      <c r="B1582">
        <v>1</v>
      </c>
      <c r="C1582" t="s">
        <v>227</v>
      </c>
      <c r="D1582">
        <v>10</v>
      </c>
    </row>
    <row r="1583" spans="1:4" x14ac:dyDescent="0.2">
      <c r="A1583" t="s">
        <v>81</v>
      </c>
      <c r="B1583">
        <v>1</v>
      </c>
      <c r="C1583" t="s">
        <v>227</v>
      </c>
      <c r="D1583">
        <v>10</v>
      </c>
    </row>
    <row r="1584" spans="1:4" x14ac:dyDescent="0.2">
      <c r="A1584" t="s">
        <v>81</v>
      </c>
      <c r="B1584">
        <v>1</v>
      </c>
      <c r="C1584" t="s">
        <v>227</v>
      </c>
      <c r="D1584">
        <v>10</v>
      </c>
    </row>
    <row r="1585" spans="1:4" x14ac:dyDescent="0.2">
      <c r="A1585" t="s">
        <v>81</v>
      </c>
      <c r="B1585">
        <v>1</v>
      </c>
      <c r="C1585" t="s">
        <v>227</v>
      </c>
      <c r="D1585">
        <v>10</v>
      </c>
    </row>
    <row r="1586" spans="1:4" x14ac:dyDescent="0.2">
      <c r="A1586" t="s">
        <v>81</v>
      </c>
      <c r="B1586">
        <v>1</v>
      </c>
      <c r="C1586" t="s">
        <v>227</v>
      </c>
      <c r="D1586">
        <v>10</v>
      </c>
    </row>
    <row r="1587" spans="1:4" x14ac:dyDescent="0.2">
      <c r="A1587" t="s">
        <v>81</v>
      </c>
      <c r="B1587">
        <v>1</v>
      </c>
      <c r="C1587" t="s">
        <v>227</v>
      </c>
      <c r="D1587">
        <v>10</v>
      </c>
    </row>
    <row r="1588" spans="1:4" x14ac:dyDescent="0.2">
      <c r="A1588" t="s">
        <v>81</v>
      </c>
      <c r="B1588">
        <v>1</v>
      </c>
      <c r="C1588" t="s">
        <v>227</v>
      </c>
      <c r="D1588">
        <v>10</v>
      </c>
    </row>
    <row r="1589" spans="1:4" x14ac:dyDescent="0.2">
      <c r="A1589" t="s">
        <v>81</v>
      </c>
      <c r="B1589">
        <v>1</v>
      </c>
      <c r="C1589" t="s">
        <v>227</v>
      </c>
      <c r="D1589">
        <v>10</v>
      </c>
    </row>
    <row r="1590" spans="1:4" x14ac:dyDescent="0.2">
      <c r="A1590" t="s">
        <v>81</v>
      </c>
      <c r="B1590">
        <v>1</v>
      </c>
      <c r="C1590" t="s">
        <v>227</v>
      </c>
      <c r="D1590">
        <v>10</v>
      </c>
    </row>
    <row r="1591" spans="1:4" x14ac:dyDescent="0.2">
      <c r="A1591" t="s">
        <v>81</v>
      </c>
      <c r="B1591">
        <v>1</v>
      </c>
      <c r="C1591" t="s">
        <v>227</v>
      </c>
      <c r="D1591">
        <v>10</v>
      </c>
    </row>
    <row r="1592" spans="1:4" x14ac:dyDescent="0.2">
      <c r="A1592" t="s">
        <v>81</v>
      </c>
      <c r="B1592">
        <v>1</v>
      </c>
      <c r="C1592" t="s">
        <v>227</v>
      </c>
      <c r="D1592">
        <v>10</v>
      </c>
    </row>
    <row r="1593" spans="1:4" x14ac:dyDescent="0.2">
      <c r="A1593" t="s">
        <v>81</v>
      </c>
      <c r="B1593">
        <v>1</v>
      </c>
      <c r="C1593" t="s">
        <v>227</v>
      </c>
      <c r="D1593">
        <v>10</v>
      </c>
    </row>
    <row r="1594" spans="1:4" x14ac:dyDescent="0.2">
      <c r="A1594" t="s">
        <v>81</v>
      </c>
      <c r="B1594">
        <v>1</v>
      </c>
      <c r="C1594" t="s">
        <v>227</v>
      </c>
      <c r="D1594">
        <v>10</v>
      </c>
    </row>
    <row r="1595" spans="1:4" x14ac:dyDescent="0.2">
      <c r="A1595" t="s">
        <v>81</v>
      </c>
      <c r="B1595">
        <v>1</v>
      </c>
      <c r="C1595" t="s">
        <v>227</v>
      </c>
      <c r="D1595">
        <v>10</v>
      </c>
    </row>
    <row r="1596" spans="1:4" x14ac:dyDescent="0.2">
      <c r="A1596" t="s">
        <v>81</v>
      </c>
      <c r="B1596">
        <v>1</v>
      </c>
      <c r="C1596" t="s">
        <v>227</v>
      </c>
      <c r="D1596">
        <v>10</v>
      </c>
    </row>
    <row r="1597" spans="1:4" x14ac:dyDescent="0.2">
      <c r="A1597" t="s">
        <v>81</v>
      </c>
      <c r="B1597">
        <v>1</v>
      </c>
      <c r="C1597" t="s">
        <v>227</v>
      </c>
      <c r="D1597">
        <v>10</v>
      </c>
    </row>
    <row r="1598" spans="1:4" x14ac:dyDescent="0.2">
      <c r="A1598" t="s">
        <v>81</v>
      </c>
      <c r="B1598">
        <v>1</v>
      </c>
      <c r="C1598" t="s">
        <v>227</v>
      </c>
      <c r="D1598">
        <v>10</v>
      </c>
    </row>
    <row r="1599" spans="1:4" x14ac:dyDescent="0.2">
      <c r="A1599" t="s">
        <v>81</v>
      </c>
      <c r="B1599">
        <v>1</v>
      </c>
      <c r="C1599" t="s">
        <v>227</v>
      </c>
      <c r="D1599">
        <v>10</v>
      </c>
    </row>
    <row r="1600" spans="1:4" x14ac:dyDescent="0.2">
      <c r="A1600" t="s">
        <v>81</v>
      </c>
      <c r="B1600">
        <v>1</v>
      </c>
      <c r="C1600" t="s">
        <v>227</v>
      </c>
      <c r="D1600">
        <v>10</v>
      </c>
    </row>
    <row r="1601" spans="1:4" x14ac:dyDescent="0.2">
      <c r="A1601" t="s">
        <v>81</v>
      </c>
      <c r="B1601">
        <v>1</v>
      </c>
      <c r="C1601" t="s">
        <v>227</v>
      </c>
      <c r="D1601">
        <v>10</v>
      </c>
    </row>
    <row r="1602" spans="1:4" x14ac:dyDescent="0.2">
      <c r="A1602" t="s">
        <v>81</v>
      </c>
      <c r="B1602">
        <v>1</v>
      </c>
      <c r="C1602" t="s">
        <v>227</v>
      </c>
      <c r="D1602">
        <v>10</v>
      </c>
    </row>
    <row r="1603" spans="1:4" x14ac:dyDescent="0.2">
      <c r="A1603" t="s">
        <v>81</v>
      </c>
      <c r="B1603">
        <v>1</v>
      </c>
      <c r="C1603" t="s">
        <v>227</v>
      </c>
      <c r="D1603">
        <v>10</v>
      </c>
    </row>
    <row r="1604" spans="1:4" x14ac:dyDescent="0.2">
      <c r="A1604" t="s">
        <v>81</v>
      </c>
      <c r="B1604">
        <v>1</v>
      </c>
      <c r="C1604" t="s">
        <v>227</v>
      </c>
      <c r="D1604">
        <v>10</v>
      </c>
    </row>
    <row r="1605" spans="1:4" x14ac:dyDescent="0.2">
      <c r="A1605" t="s">
        <v>81</v>
      </c>
      <c r="B1605">
        <v>1</v>
      </c>
      <c r="C1605" t="s">
        <v>227</v>
      </c>
      <c r="D1605">
        <v>10</v>
      </c>
    </row>
    <row r="1606" spans="1:4" x14ac:dyDescent="0.2">
      <c r="A1606" t="s">
        <v>81</v>
      </c>
      <c r="B1606">
        <v>1</v>
      </c>
      <c r="C1606" t="s">
        <v>227</v>
      </c>
      <c r="D1606">
        <v>10</v>
      </c>
    </row>
    <row r="1607" spans="1:4" x14ac:dyDescent="0.2">
      <c r="A1607" t="s">
        <v>81</v>
      </c>
      <c r="B1607">
        <v>1</v>
      </c>
      <c r="C1607" t="s">
        <v>227</v>
      </c>
      <c r="D1607">
        <v>10</v>
      </c>
    </row>
    <row r="1608" spans="1:4" x14ac:dyDescent="0.2">
      <c r="A1608" t="s">
        <v>81</v>
      </c>
      <c r="B1608">
        <v>1</v>
      </c>
      <c r="C1608" t="s">
        <v>227</v>
      </c>
      <c r="D1608">
        <v>10</v>
      </c>
    </row>
    <row r="1609" spans="1:4" x14ac:dyDescent="0.2">
      <c r="A1609" t="s">
        <v>81</v>
      </c>
      <c r="B1609">
        <v>1</v>
      </c>
      <c r="C1609" t="s">
        <v>227</v>
      </c>
      <c r="D1609">
        <v>10</v>
      </c>
    </row>
    <row r="1610" spans="1:4" x14ac:dyDescent="0.2">
      <c r="A1610" t="s">
        <v>81</v>
      </c>
      <c r="B1610">
        <v>1</v>
      </c>
      <c r="C1610" t="s">
        <v>227</v>
      </c>
      <c r="D1610">
        <v>10</v>
      </c>
    </row>
    <row r="1611" spans="1:4" x14ac:dyDescent="0.2">
      <c r="A1611" t="s">
        <v>81</v>
      </c>
      <c r="B1611">
        <v>1</v>
      </c>
      <c r="C1611" t="s">
        <v>227</v>
      </c>
      <c r="D1611">
        <v>10</v>
      </c>
    </row>
    <row r="1612" spans="1:4" x14ac:dyDescent="0.2">
      <c r="A1612" t="s">
        <v>81</v>
      </c>
      <c r="B1612">
        <v>1</v>
      </c>
      <c r="C1612" t="s">
        <v>227</v>
      </c>
      <c r="D1612">
        <v>10</v>
      </c>
    </row>
    <row r="1613" spans="1:4" x14ac:dyDescent="0.2">
      <c r="A1613" t="s">
        <v>81</v>
      </c>
      <c r="B1613">
        <v>1</v>
      </c>
      <c r="C1613" t="s">
        <v>227</v>
      </c>
      <c r="D1613">
        <v>10</v>
      </c>
    </row>
    <row r="1614" spans="1:4" x14ac:dyDescent="0.2">
      <c r="A1614" t="s">
        <v>81</v>
      </c>
      <c r="B1614">
        <v>1</v>
      </c>
      <c r="C1614" t="s">
        <v>227</v>
      </c>
      <c r="D1614">
        <v>10</v>
      </c>
    </row>
    <row r="1615" spans="1:4" x14ac:dyDescent="0.2">
      <c r="A1615" t="s">
        <v>81</v>
      </c>
      <c r="B1615">
        <v>1</v>
      </c>
      <c r="C1615" t="s">
        <v>227</v>
      </c>
      <c r="D1615">
        <v>10</v>
      </c>
    </row>
    <row r="1616" spans="1:4" x14ac:dyDescent="0.2">
      <c r="A1616" t="s">
        <v>81</v>
      </c>
      <c r="B1616">
        <v>1</v>
      </c>
      <c r="C1616" t="s">
        <v>227</v>
      </c>
      <c r="D1616">
        <v>10</v>
      </c>
    </row>
    <row r="1617" spans="1:4" x14ac:dyDescent="0.2">
      <c r="A1617" t="s">
        <v>81</v>
      </c>
      <c r="B1617">
        <v>1</v>
      </c>
      <c r="C1617" t="s">
        <v>227</v>
      </c>
      <c r="D1617">
        <v>10</v>
      </c>
    </row>
    <row r="1618" spans="1:4" x14ac:dyDescent="0.2">
      <c r="A1618" t="s">
        <v>81</v>
      </c>
      <c r="B1618">
        <v>1</v>
      </c>
      <c r="C1618" t="s">
        <v>227</v>
      </c>
      <c r="D1618">
        <v>10</v>
      </c>
    </row>
    <row r="1619" spans="1:4" x14ac:dyDescent="0.2">
      <c r="A1619" t="s">
        <v>81</v>
      </c>
      <c r="B1619">
        <v>1</v>
      </c>
      <c r="C1619" t="s">
        <v>227</v>
      </c>
      <c r="D1619">
        <v>10</v>
      </c>
    </row>
    <row r="1620" spans="1:4" x14ac:dyDescent="0.2">
      <c r="A1620" t="s">
        <v>81</v>
      </c>
      <c r="B1620">
        <v>1</v>
      </c>
      <c r="C1620" t="s">
        <v>227</v>
      </c>
      <c r="D1620">
        <v>10</v>
      </c>
    </row>
    <row r="1621" spans="1:4" x14ac:dyDescent="0.2">
      <c r="A1621" t="s">
        <v>81</v>
      </c>
      <c r="B1621">
        <v>1</v>
      </c>
      <c r="C1621" t="s">
        <v>227</v>
      </c>
      <c r="D1621">
        <v>10</v>
      </c>
    </row>
    <row r="1622" spans="1:4" x14ac:dyDescent="0.2">
      <c r="A1622" t="s">
        <v>81</v>
      </c>
      <c r="B1622">
        <v>1</v>
      </c>
      <c r="C1622" t="s">
        <v>227</v>
      </c>
      <c r="D1622">
        <v>10</v>
      </c>
    </row>
    <row r="1623" spans="1:4" x14ac:dyDescent="0.2">
      <c r="A1623" t="s">
        <v>81</v>
      </c>
      <c r="B1623">
        <v>1</v>
      </c>
      <c r="C1623" t="s">
        <v>227</v>
      </c>
      <c r="D1623">
        <v>10</v>
      </c>
    </row>
    <row r="1624" spans="1:4" x14ac:dyDescent="0.2">
      <c r="A1624" t="s">
        <v>81</v>
      </c>
      <c r="B1624">
        <v>1</v>
      </c>
      <c r="C1624" t="s">
        <v>227</v>
      </c>
      <c r="D1624">
        <v>10</v>
      </c>
    </row>
    <row r="1625" spans="1:4" x14ac:dyDescent="0.2">
      <c r="A1625" t="s">
        <v>81</v>
      </c>
      <c r="B1625">
        <v>1</v>
      </c>
      <c r="C1625" t="s">
        <v>227</v>
      </c>
      <c r="D1625">
        <v>10</v>
      </c>
    </row>
    <row r="1626" spans="1:4" x14ac:dyDescent="0.2">
      <c r="A1626" t="s">
        <v>81</v>
      </c>
      <c r="B1626">
        <v>1</v>
      </c>
      <c r="C1626" t="s">
        <v>227</v>
      </c>
      <c r="D1626">
        <v>10</v>
      </c>
    </row>
    <row r="1627" spans="1:4" x14ac:dyDescent="0.2">
      <c r="A1627" t="s">
        <v>81</v>
      </c>
      <c r="B1627">
        <v>1</v>
      </c>
      <c r="C1627" t="s">
        <v>227</v>
      </c>
      <c r="D1627">
        <v>10</v>
      </c>
    </row>
    <row r="1628" spans="1:4" x14ac:dyDescent="0.2">
      <c r="A1628" t="s">
        <v>81</v>
      </c>
      <c r="B1628">
        <v>1</v>
      </c>
      <c r="C1628" t="s">
        <v>227</v>
      </c>
      <c r="D1628">
        <v>10</v>
      </c>
    </row>
    <row r="1629" spans="1:4" x14ac:dyDescent="0.2">
      <c r="A1629" t="s">
        <v>81</v>
      </c>
      <c r="B1629">
        <v>1</v>
      </c>
      <c r="C1629" t="s">
        <v>227</v>
      </c>
      <c r="D1629">
        <v>10</v>
      </c>
    </row>
    <row r="1630" spans="1:4" x14ac:dyDescent="0.2">
      <c r="A1630" t="s">
        <v>81</v>
      </c>
      <c r="B1630">
        <v>1</v>
      </c>
      <c r="C1630" t="s">
        <v>227</v>
      </c>
      <c r="D1630">
        <v>10</v>
      </c>
    </row>
    <row r="1631" spans="1:4" x14ac:dyDescent="0.2">
      <c r="A1631" t="s">
        <v>81</v>
      </c>
      <c r="B1631">
        <v>1</v>
      </c>
      <c r="C1631" t="s">
        <v>227</v>
      </c>
      <c r="D1631">
        <v>10</v>
      </c>
    </row>
    <row r="1632" spans="1:4" x14ac:dyDescent="0.2">
      <c r="A1632" t="s">
        <v>81</v>
      </c>
      <c r="B1632">
        <v>1</v>
      </c>
      <c r="C1632" t="s">
        <v>227</v>
      </c>
      <c r="D1632">
        <v>10</v>
      </c>
    </row>
    <row r="1633" spans="1:4" x14ac:dyDescent="0.2">
      <c r="A1633" t="s">
        <v>81</v>
      </c>
      <c r="B1633">
        <v>1</v>
      </c>
      <c r="C1633" t="s">
        <v>227</v>
      </c>
      <c r="D1633">
        <v>10</v>
      </c>
    </row>
    <row r="1634" spans="1:4" x14ac:dyDescent="0.2">
      <c r="A1634" t="s">
        <v>81</v>
      </c>
      <c r="B1634">
        <v>1</v>
      </c>
      <c r="C1634" t="s">
        <v>227</v>
      </c>
      <c r="D1634">
        <v>10</v>
      </c>
    </row>
    <row r="1635" spans="1:4" x14ac:dyDescent="0.2">
      <c r="A1635" t="s">
        <v>81</v>
      </c>
      <c r="B1635">
        <v>1</v>
      </c>
      <c r="C1635" t="s">
        <v>227</v>
      </c>
      <c r="D1635">
        <v>10</v>
      </c>
    </row>
    <row r="1636" spans="1:4" x14ac:dyDescent="0.2">
      <c r="A1636" t="s">
        <v>81</v>
      </c>
      <c r="B1636">
        <v>1</v>
      </c>
      <c r="C1636" t="s">
        <v>227</v>
      </c>
      <c r="D1636">
        <v>10</v>
      </c>
    </row>
    <row r="1637" spans="1:4" x14ac:dyDescent="0.2">
      <c r="A1637" t="s">
        <v>81</v>
      </c>
      <c r="B1637">
        <v>1</v>
      </c>
      <c r="C1637" t="s">
        <v>227</v>
      </c>
      <c r="D1637">
        <v>10</v>
      </c>
    </row>
    <row r="1638" spans="1:4" x14ac:dyDescent="0.2">
      <c r="A1638" t="s">
        <v>81</v>
      </c>
      <c r="B1638">
        <v>1</v>
      </c>
      <c r="C1638" t="s">
        <v>227</v>
      </c>
      <c r="D1638">
        <v>10</v>
      </c>
    </row>
    <row r="1639" spans="1:4" x14ac:dyDescent="0.2">
      <c r="A1639" t="s">
        <v>81</v>
      </c>
      <c r="B1639">
        <v>1</v>
      </c>
      <c r="C1639" t="s">
        <v>227</v>
      </c>
      <c r="D1639">
        <v>10</v>
      </c>
    </row>
    <row r="1640" spans="1:4" x14ac:dyDescent="0.2">
      <c r="A1640" t="s">
        <v>81</v>
      </c>
      <c r="B1640">
        <v>1</v>
      </c>
      <c r="C1640" t="s">
        <v>227</v>
      </c>
      <c r="D1640">
        <v>10</v>
      </c>
    </row>
    <row r="1641" spans="1:4" x14ac:dyDescent="0.2">
      <c r="A1641" t="s">
        <v>81</v>
      </c>
      <c r="B1641">
        <v>1</v>
      </c>
      <c r="C1641" t="s">
        <v>227</v>
      </c>
      <c r="D1641">
        <v>10</v>
      </c>
    </row>
    <row r="1642" spans="1:4" x14ac:dyDescent="0.2">
      <c r="A1642" t="s">
        <v>81</v>
      </c>
      <c r="B1642">
        <v>1</v>
      </c>
      <c r="C1642" t="s">
        <v>227</v>
      </c>
      <c r="D1642">
        <v>10</v>
      </c>
    </row>
    <row r="1643" spans="1:4" x14ac:dyDescent="0.2">
      <c r="A1643" t="s">
        <v>81</v>
      </c>
      <c r="B1643">
        <v>1</v>
      </c>
      <c r="C1643" t="s">
        <v>227</v>
      </c>
      <c r="D1643">
        <v>10</v>
      </c>
    </row>
    <row r="1644" spans="1:4" x14ac:dyDescent="0.2">
      <c r="A1644" t="s">
        <v>81</v>
      </c>
      <c r="B1644">
        <v>1</v>
      </c>
      <c r="C1644" t="s">
        <v>227</v>
      </c>
      <c r="D1644">
        <v>10</v>
      </c>
    </row>
    <row r="1645" spans="1:4" x14ac:dyDescent="0.2">
      <c r="A1645" t="s">
        <v>81</v>
      </c>
      <c r="B1645">
        <v>1</v>
      </c>
      <c r="C1645" t="s">
        <v>227</v>
      </c>
      <c r="D1645">
        <v>10</v>
      </c>
    </row>
    <row r="1646" spans="1:4" x14ac:dyDescent="0.2">
      <c r="A1646" t="s">
        <v>81</v>
      </c>
      <c r="B1646">
        <v>1</v>
      </c>
      <c r="C1646" t="s">
        <v>227</v>
      </c>
      <c r="D1646">
        <v>10</v>
      </c>
    </row>
    <row r="1647" spans="1:4" x14ac:dyDescent="0.2">
      <c r="A1647" t="s">
        <v>81</v>
      </c>
      <c r="B1647">
        <v>1</v>
      </c>
      <c r="C1647" t="s">
        <v>227</v>
      </c>
      <c r="D1647">
        <v>10</v>
      </c>
    </row>
    <row r="1648" spans="1:4" x14ac:dyDescent="0.2">
      <c r="A1648" t="s">
        <v>81</v>
      </c>
      <c r="B1648">
        <v>1</v>
      </c>
      <c r="C1648" t="s">
        <v>227</v>
      </c>
      <c r="D1648">
        <v>10</v>
      </c>
    </row>
    <row r="1649" spans="1:4" x14ac:dyDescent="0.2">
      <c r="A1649" t="s">
        <v>81</v>
      </c>
      <c r="B1649">
        <v>1</v>
      </c>
      <c r="C1649" t="s">
        <v>227</v>
      </c>
      <c r="D1649">
        <v>10</v>
      </c>
    </row>
    <row r="1650" spans="1:4" x14ac:dyDescent="0.2">
      <c r="A1650" t="s">
        <v>81</v>
      </c>
      <c r="B1650">
        <v>1</v>
      </c>
      <c r="C1650" t="s">
        <v>227</v>
      </c>
      <c r="D1650">
        <v>10</v>
      </c>
    </row>
    <row r="1651" spans="1:4" x14ac:dyDescent="0.2">
      <c r="A1651" t="s">
        <v>81</v>
      </c>
      <c r="B1651">
        <v>1</v>
      </c>
      <c r="C1651" t="s">
        <v>227</v>
      </c>
      <c r="D1651">
        <v>10</v>
      </c>
    </row>
    <row r="1652" spans="1:4" x14ac:dyDescent="0.2">
      <c r="A1652" t="s">
        <v>81</v>
      </c>
      <c r="B1652">
        <v>1</v>
      </c>
      <c r="C1652" t="s">
        <v>227</v>
      </c>
      <c r="D1652">
        <v>10</v>
      </c>
    </row>
    <row r="1653" spans="1:4" x14ac:dyDescent="0.2">
      <c r="A1653" t="s">
        <v>81</v>
      </c>
      <c r="B1653">
        <v>1</v>
      </c>
      <c r="C1653" t="s">
        <v>227</v>
      </c>
      <c r="D1653">
        <v>10</v>
      </c>
    </row>
    <row r="1654" spans="1:4" x14ac:dyDescent="0.2">
      <c r="A1654" t="s">
        <v>81</v>
      </c>
      <c r="B1654">
        <v>1</v>
      </c>
      <c r="C1654" t="s">
        <v>227</v>
      </c>
      <c r="D1654">
        <v>10</v>
      </c>
    </row>
    <row r="1655" spans="1:4" x14ac:dyDescent="0.2">
      <c r="A1655" t="s">
        <v>81</v>
      </c>
      <c r="B1655">
        <v>1</v>
      </c>
      <c r="C1655" t="s">
        <v>227</v>
      </c>
      <c r="D1655">
        <v>10</v>
      </c>
    </row>
    <row r="1656" spans="1:4" x14ac:dyDescent="0.2">
      <c r="A1656" t="s">
        <v>81</v>
      </c>
      <c r="B1656">
        <v>1</v>
      </c>
      <c r="C1656" t="s">
        <v>227</v>
      </c>
      <c r="D1656">
        <v>10</v>
      </c>
    </row>
    <row r="1657" spans="1:4" x14ac:dyDescent="0.2">
      <c r="A1657" t="s">
        <v>81</v>
      </c>
      <c r="B1657">
        <v>1</v>
      </c>
      <c r="C1657" t="s">
        <v>227</v>
      </c>
      <c r="D1657">
        <v>10</v>
      </c>
    </row>
    <row r="1658" spans="1:4" x14ac:dyDescent="0.2">
      <c r="A1658" t="s">
        <v>81</v>
      </c>
      <c r="B1658">
        <v>1</v>
      </c>
      <c r="C1658" t="s">
        <v>227</v>
      </c>
      <c r="D1658">
        <v>10</v>
      </c>
    </row>
    <row r="1659" spans="1:4" x14ac:dyDescent="0.2">
      <c r="A1659" t="s">
        <v>81</v>
      </c>
      <c r="B1659">
        <v>1</v>
      </c>
      <c r="C1659" t="s">
        <v>227</v>
      </c>
      <c r="D1659">
        <v>10</v>
      </c>
    </row>
    <row r="1660" spans="1:4" x14ac:dyDescent="0.2">
      <c r="A1660" t="s">
        <v>81</v>
      </c>
      <c r="B1660">
        <v>1</v>
      </c>
      <c r="C1660" t="s">
        <v>227</v>
      </c>
      <c r="D1660">
        <v>10</v>
      </c>
    </row>
    <row r="1661" spans="1:4" x14ac:dyDescent="0.2">
      <c r="A1661" t="s">
        <v>81</v>
      </c>
      <c r="B1661">
        <v>1</v>
      </c>
      <c r="C1661" t="s">
        <v>227</v>
      </c>
      <c r="D1661">
        <v>10</v>
      </c>
    </row>
    <row r="1662" spans="1:4" x14ac:dyDescent="0.2">
      <c r="A1662" t="s">
        <v>81</v>
      </c>
      <c r="B1662">
        <v>1</v>
      </c>
      <c r="C1662" t="s">
        <v>227</v>
      </c>
      <c r="D1662">
        <v>10</v>
      </c>
    </row>
    <row r="1663" spans="1:4" x14ac:dyDescent="0.2">
      <c r="A1663" t="s">
        <v>81</v>
      </c>
      <c r="B1663">
        <v>1</v>
      </c>
      <c r="C1663" t="s">
        <v>227</v>
      </c>
      <c r="D1663">
        <v>10</v>
      </c>
    </row>
    <row r="1664" spans="1:4" x14ac:dyDescent="0.2">
      <c r="A1664" t="s">
        <v>81</v>
      </c>
      <c r="B1664">
        <v>1</v>
      </c>
      <c r="C1664" t="s">
        <v>227</v>
      </c>
      <c r="D1664">
        <v>10</v>
      </c>
    </row>
    <row r="1665" spans="1:4" x14ac:dyDescent="0.2">
      <c r="A1665" t="s">
        <v>81</v>
      </c>
      <c r="B1665">
        <v>1</v>
      </c>
      <c r="C1665" t="s">
        <v>227</v>
      </c>
      <c r="D1665">
        <v>10</v>
      </c>
    </row>
    <row r="1666" spans="1:4" x14ac:dyDescent="0.2">
      <c r="A1666" t="s">
        <v>81</v>
      </c>
      <c r="B1666">
        <v>1</v>
      </c>
      <c r="C1666" t="s">
        <v>227</v>
      </c>
      <c r="D1666">
        <v>10</v>
      </c>
    </row>
    <row r="1667" spans="1:4" x14ac:dyDescent="0.2">
      <c r="A1667" t="s">
        <v>81</v>
      </c>
      <c r="B1667">
        <v>1</v>
      </c>
      <c r="C1667" t="s">
        <v>227</v>
      </c>
      <c r="D1667">
        <v>10</v>
      </c>
    </row>
    <row r="1668" spans="1:4" x14ac:dyDescent="0.2">
      <c r="A1668" t="s">
        <v>81</v>
      </c>
      <c r="B1668">
        <v>1</v>
      </c>
      <c r="C1668" t="s">
        <v>227</v>
      </c>
      <c r="D1668">
        <v>10</v>
      </c>
    </row>
    <row r="1669" spans="1:4" x14ac:dyDescent="0.2">
      <c r="A1669" t="s">
        <v>81</v>
      </c>
      <c r="B1669">
        <v>1</v>
      </c>
      <c r="C1669" t="s">
        <v>227</v>
      </c>
      <c r="D1669">
        <v>10</v>
      </c>
    </row>
    <row r="1670" spans="1:4" x14ac:dyDescent="0.2">
      <c r="A1670" t="s">
        <v>81</v>
      </c>
      <c r="B1670">
        <v>1</v>
      </c>
      <c r="C1670" t="s">
        <v>227</v>
      </c>
      <c r="D1670">
        <v>10</v>
      </c>
    </row>
    <row r="1671" spans="1:4" x14ac:dyDescent="0.2">
      <c r="A1671" t="s">
        <v>81</v>
      </c>
      <c r="B1671">
        <v>1</v>
      </c>
      <c r="C1671" t="s">
        <v>227</v>
      </c>
      <c r="D1671">
        <v>10</v>
      </c>
    </row>
    <row r="1672" spans="1:4" x14ac:dyDescent="0.2">
      <c r="A1672" t="s">
        <v>81</v>
      </c>
      <c r="B1672">
        <v>1</v>
      </c>
      <c r="C1672" t="s">
        <v>227</v>
      </c>
      <c r="D1672">
        <v>10</v>
      </c>
    </row>
    <row r="1673" spans="1:4" x14ac:dyDescent="0.2">
      <c r="A1673" t="s">
        <v>81</v>
      </c>
      <c r="B1673">
        <v>1</v>
      </c>
      <c r="C1673" t="s">
        <v>227</v>
      </c>
      <c r="D1673">
        <v>10</v>
      </c>
    </row>
    <row r="1674" spans="1:4" x14ac:dyDescent="0.2">
      <c r="A1674" t="s">
        <v>81</v>
      </c>
      <c r="B1674">
        <v>1</v>
      </c>
      <c r="C1674" t="s">
        <v>227</v>
      </c>
      <c r="D1674">
        <v>10</v>
      </c>
    </row>
    <row r="1675" spans="1:4" x14ac:dyDescent="0.2">
      <c r="A1675" t="s">
        <v>81</v>
      </c>
      <c r="B1675">
        <v>1</v>
      </c>
      <c r="C1675" t="s">
        <v>227</v>
      </c>
      <c r="D1675">
        <v>10</v>
      </c>
    </row>
    <row r="1676" spans="1:4" x14ac:dyDescent="0.2">
      <c r="A1676" t="s">
        <v>81</v>
      </c>
      <c r="B1676">
        <v>1</v>
      </c>
      <c r="C1676" t="s">
        <v>227</v>
      </c>
      <c r="D1676">
        <v>10</v>
      </c>
    </row>
    <row r="1677" spans="1:4" x14ac:dyDescent="0.2">
      <c r="A1677" t="s">
        <v>81</v>
      </c>
      <c r="B1677">
        <v>1</v>
      </c>
      <c r="C1677" t="s">
        <v>227</v>
      </c>
      <c r="D1677">
        <v>10</v>
      </c>
    </row>
    <row r="1678" spans="1:4" x14ac:dyDescent="0.2">
      <c r="A1678" t="s">
        <v>81</v>
      </c>
      <c r="B1678">
        <v>1</v>
      </c>
      <c r="C1678" t="s">
        <v>227</v>
      </c>
      <c r="D1678">
        <v>10</v>
      </c>
    </row>
    <row r="1679" spans="1:4" x14ac:dyDescent="0.2">
      <c r="A1679" t="s">
        <v>81</v>
      </c>
      <c r="B1679">
        <v>1</v>
      </c>
      <c r="C1679" t="s">
        <v>227</v>
      </c>
      <c r="D1679">
        <v>10</v>
      </c>
    </row>
    <row r="1680" spans="1:4" x14ac:dyDescent="0.2">
      <c r="A1680" t="s">
        <v>81</v>
      </c>
      <c r="B1680">
        <v>1</v>
      </c>
      <c r="C1680" t="s">
        <v>227</v>
      </c>
      <c r="D1680">
        <v>10</v>
      </c>
    </row>
    <row r="1681" spans="1:4" x14ac:dyDescent="0.2">
      <c r="A1681" t="s">
        <v>81</v>
      </c>
      <c r="B1681">
        <v>1</v>
      </c>
      <c r="C1681" t="s">
        <v>227</v>
      </c>
      <c r="D1681">
        <v>10</v>
      </c>
    </row>
    <row r="1682" spans="1:4" x14ac:dyDescent="0.2">
      <c r="A1682" t="s">
        <v>81</v>
      </c>
      <c r="B1682">
        <v>1</v>
      </c>
      <c r="C1682" t="s">
        <v>227</v>
      </c>
      <c r="D1682">
        <v>10</v>
      </c>
    </row>
    <row r="1683" spans="1:4" x14ac:dyDescent="0.2">
      <c r="A1683" t="s">
        <v>81</v>
      </c>
      <c r="B1683">
        <v>1</v>
      </c>
      <c r="C1683" t="s">
        <v>227</v>
      </c>
      <c r="D1683">
        <v>10</v>
      </c>
    </row>
    <row r="1684" spans="1:4" x14ac:dyDescent="0.2">
      <c r="A1684" t="s">
        <v>81</v>
      </c>
      <c r="B1684">
        <v>1</v>
      </c>
      <c r="C1684" t="s">
        <v>227</v>
      </c>
      <c r="D1684">
        <v>10</v>
      </c>
    </row>
    <row r="1685" spans="1:4" x14ac:dyDescent="0.2">
      <c r="A1685" t="s">
        <v>81</v>
      </c>
      <c r="B1685">
        <v>1</v>
      </c>
      <c r="C1685" t="s">
        <v>227</v>
      </c>
      <c r="D1685">
        <v>10</v>
      </c>
    </row>
    <row r="1686" spans="1:4" x14ac:dyDescent="0.2">
      <c r="A1686" t="s">
        <v>81</v>
      </c>
      <c r="B1686">
        <v>1</v>
      </c>
      <c r="C1686" t="s">
        <v>227</v>
      </c>
      <c r="D1686">
        <v>10</v>
      </c>
    </row>
    <row r="1687" spans="1:4" x14ac:dyDescent="0.2">
      <c r="A1687" t="s">
        <v>81</v>
      </c>
      <c r="B1687">
        <v>1</v>
      </c>
      <c r="C1687" t="s">
        <v>227</v>
      </c>
      <c r="D1687">
        <v>10</v>
      </c>
    </row>
    <row r="1688" spans="1:4" x14ac:dyDescent="0.2">
      <c r="A1688" t="s">
        <v>81</v>
      </c>
      <c r="B1688">
        <v>1</v>
      </c>
      <c r="C1688" t="s">
        <v>227</v>
      </c>
      <c r="D1688">
        <v>10</v>
      </c>
    </row>
    <row r="1689" spans="1:4" x14ac:dyDescent="0.2">
      <c r="A1689" t="s">
        <v>81</v>
      </c>
      <c r="B1689">
        <v>1</v>
      </c>
      <c r="C1689" t="s">
        <v>227</v>
      </c>
      <c r="D1689">
        <v>10</v>
      </c>
    </row>
    <row r="1690" spans="1:4" x14ac:dyDescent="0.2">
      <c r="A1690" t="s">
        <v>81</v>
      </c>
      <c r="B1690">
        <v>1</v>
      </c>
      <c r="C1690" t="s">
        <v>227</v>
      </c>
      <c r="D1690">
        <v>10</v>
      </c>
    </row>
    <row r="1691" spans="1:4" x14ac:dyDescent="0.2">
      <c r="A1691" t="s">
        <v>81</v>
      </c>
      <c r="B1691">
        <v>1</v>
      </c>
      <c r="C1691" t="s">
        <v>227</v>
      </c>
      <c r="D1691">
        <v>10</v>
      </c>
    </row>
    <row r="1692" spans="1:4" x14ac:dyDescent="0.2">
      <c r="A1692" t="s">
        <v>81</v>
      </c>
      <c r="B1692">
        <v>1</v>
      </c>
      <c r="C1692" t="s">
        <v>227</v>
      </c>
      <c r="D1692">
        <v>10</v>
      </c>
    </row>
    <row r="1693" spans="1:4" x14ac:dyDescent="0.2">
      <c r="A1693" t="s">
        <v>81</v>
      </c>
      <c r="B1693">
        <v>1</v>
      </c>
      <c r="C1693" t="s">
        <v>227</v>
      </c>
      <c r="D1693">
        <v>10</v>
      </c>
    </row>
    <row r="1694" spans="1:4" x14ac:dyDescent="0.2">
      <c r="A1694" t="s">
        <v>81</v>
      </c>
      <c r="B1694">
        <v>1</v>
      </c>
      <c r="C1694" t="s">
        <v>227</v>
      </c>
      <c r="D1694">
        <v>10</v>
      </c>
    </row>
    <row r="1695" spans="1:4" x14ac:dyDescent="0.2">
      <c r="A1695" t="s">
        <v>81</v>
      </c>
      <c r="B1695">
        <v>1</v>
      </c>
      <c r="C1695" t="s">
        <v>227</v>
      </c>
      <c r="D1695">
        <v>10</v>
      </c>
    </row>
    <row r="1696" spans="1:4" x14ac:dyDescent="0.2">
      <c r="A1696" t="s">
        <v>81</v>
      </c>
      <c r="B1696">
        <v>1</v>
      </c>
      <c r="C1696" t="s">
        <v>227</v>
      </c>
      <c r="D1696">
        <v>10</v>
      </c>
    </row>
    <row r="1697" spans="1:4" x14ac:dyDescent="0.2">
      <c r="A1697" t="s">
        <v>81</v>
      </c>
      <c r="B1697">
        <v>1</v>
      </c>
      <c r="C1697" t="s">
        <v>227</v>
      </c>
      <c r="D1697">
        <v>10</v>
      </c>
    </row>
    <row r="1698" spans="1:4" x14ac:dyDescent="0.2">
      <c r="A1698" t="s">
        <v>81</v>
      </c>
      <c r="B1698">
        <v>1</v>
      </c>
      <c r="C1698" t="s">
        <v>227</v>
      </c>
      <c r="D1698">
        <v>10</v>
      </c>
    </row>
    <row r="1699" spans="1:4" x14ac:dyDescent="0.2">
      <c r="A1699" t="s">
        <v>81</v>
      </c>
      <c r="B1699">
        <v>1</v>
      </c>
      <c r="C1699" t="s">
        <v>227</v>
      </c>
      <c r="D1699">
        <v>10</v>
      </c>
    </row>
    <row r="1700" spans="1:4" x14ac:dyDescent="0.2">
      <c r="A1700" t="s">
        <v>81</v>
      </c>
      <c r="B1700">
        <v>1</v>
      </c>
      <c r="C1700" t="s">
        <v>227</v>
      </c>
      <c r="D1700">
        <v>10</v>
      </c>
    </row>
    <row r="1701" spans="1:4" x14ac:dyDescent="0.2">
      <c r="A1701" t="s">
        <v>81</v>
      </c>
      <c r="B1701">
        <v>1</v>
      </c>
      <c r="C1701" t="s">
        <v>227</v>
      </c>
      <c r="D1701">
        <v>10</v>
      </c>
    </row>
    <row r="1702" spans="1:4" x14ac:dyDescent="0.2">
      <c r="A1702" t="s">
        <v>81</v>
      </c>
      <c r="B1702">
        <v>1</v>
      </c>
      <c r="C1702" t="s">
        <v>227</v>
      </c>
      <c r="D1702">
        <v>10</v>
      </c>
    </row>
    <row r="1703" spans="1:4" x14ac:dyDescent="0.2">
      <c r="A1703" t="s">
        <v>81</v>
      </c>
      <c r="B1703">
        <v>1</v>
      </c>
      <c r="C1703" t="s">
        <v>227</v>
      </c>
      <c r="D1703">
        <v>10</v>
      </c>
    </row>
    <row r="1704" spans="1:4" x14ac:dyDescent="0.2">
      <c r="A1704" t="s">
        <v>81</v>
      </c>
      <c r="B1704">
        <v>1</v>
      </c>
      <c r="C1704" t="s">
        <v>227</v>
      </c>
      <c r="D1704">
        <v>10</v>
      </c>
    </row>
    <row r="1705" spans="1:4" x14ac:dyDescent="0.2">
      <c r="A1705" t="s">
        <v>81</v>
      </c>
      <c r="B1705">
        <v>1</v>
      </c>
      <c r="C1705" t="s">
        <v>227</v>
      </c>
      <c r="D1705">
        <v>10</v>
      </c>
    </row>
    <row r="1706" spans="1:4" x14ac:dyDescent="0.2">
      <c r="A1706" t="s">
        <v>81</v>
      </c>
      <c r="B1706">
        <v>1</v>
      </c>
      <c r="C1706" t="s">
        <v>227</v>
      </c>
      <c r="D1706">
        <v>10</v>
      </c>
    </row>
    <row r="1707" spans="1:4" x14ac:dyDescent="0.2">
      <c r="A1707" t="s">
        <v>81</v>
      </c>
      <c r="B1707">
        <v>1</v>
      </c>
      <c r="C1707" t="s">
        <v>227</v>
      </c>
      <c r="D1707">
        <v>10</v>
      </c>
    </row>
    <row r="1708" spans="1:4" x14ac:dyDescent="0.2">
      <c r="A1708" t="s">
        <v>81</v>
      </c>
      <c r="B1708">
        <v>1</v>
      </c>
      <c r="C1708" t="s">
        <v>227</v>
      </c>
      <c r="D1708">
        <v>10</v>
      </c>
    </row>
    <row r="1709" spans="1:4" x14ac:dyDescent="0.2">
      <c r="A1709" t="s">
        <v>81</v>
      </c>
      <c r="B1709">
        <v>1</v>
      </c>
      <c r="C1709" t="s">
        <v>227</v>
      </c>
      <c r="D1709">
        <v>10</v>
      </c>
    </row>
    <row r="1710" spans="1:4" x14ac:dyDescent="0.2">
      <c r="A1710" t="s">
        <v>81</v>
      </c>
      <c r="B1710">
        <v>1</v>
      </c>
      <c r="C1710" t="s">
        <v>227</v>
      </c>
      <c r="D1710">
        <v>10</v>
      </c>
    </row>
    <row r="1711" spans="1:4" x14ac:dyDescent="0.2">
      <c r="A1711" t="s">
        <v>81</v>
      </c>
      <c r="B1711">
        <v>1</v>
      </c>
      <c r="C1711" t="s">
        <v>227</v>
      </c>
      <c r="D1711">
        <v>10</v>
      </c>
    </row>
    <row r="1712" spans="1:4" x14ac:dyDescent="0.2">
      <c r="A1712" t="s">
        <v>81</v>
      </c>
      <c r="B1712">
        <v>1</v>
      </c>
      <c r="C1712" t="s">
        <v>227</v>
      </c>
      <c r="D1712">
        <v>10</v>
      </c>
    </row>
    <row r="1713" spans="1:4" x14ac:dyDescent="0.2">
      <c r="A1713" t="s">
        <v>81</v>
      </c>
      <c r="B1713">
        <v>1</v>
      </c>
      <c r="C1713" t="s">
        <v>227</v>
      </c>
      <c r="D1713">
        <v>10</v>
      </c>
    </row>
    <row r="1714" spans="1:4" x14ac:dyDescent="0.2">
      <c r="A1714" t="s">
        <v>81</v>
      </c>
      <c r="B1714">
        <v>1</v>
      </c>
      <c r="C1714" t="s">
        <v>227</v>
      </c>
      <c r="D1714">
        <v>10</v>
      </c>
    </row>
    <row r="1715" spans="1:4" x14ac:dyDescent="0.2">
      <c r="A1715" t="s">
        <v>81</v>
      </c>
      <c r="B1715">
        <v>1</v>
      </c>
      <c r="C1715" t="s">
        <v>227</v>
      </c>
      <c r="D1715">
        <v>10</v>
      </c>
    </row>
    <row r="1716" spans="1:4" x14ac:dyDescent="0.2">
      <c r="A1716" t="s">
        <v>81</v>
      </c>
      <c r="B1716">
        <v>1</v>
      </c>
      <c r="C1716" t="s">
        <v>227</v>
      </c>
      <c r="D1716">
        <v>10</v>
      </c>
    </row>
    <row r="1717" spans="1:4" x14ac:dyDescent="0.2">
      <c r="A1717" t="s">
        <v>81</v>
      </c>
      <c r="B1717">
        <v>1</v>
      </c>
      <c r="C1717" t="s">
        <v>227</v>
      </c>
      <c r="D1717">
        <v>10</v>
      </c>
    </row>
    <row r="1718" spans="1:4" x14ac:dyDescent="0.2">
      <c r="A1718" t="s">
        <v>81</v>
      </c>
      <c r="B1718">
        <v>1</v>
      </c>
      <c r="C1718" t="s">
        <v>227</v>
      </c>
      <c r="D1718">
        <v>10</v>
      </c>
    </row>
    <row r="1719" spans="1:4" x14ac:dyDescent="0.2">
      <c r="A1719" t="s">
        <v>81</v>
      </c>
      <c r="B1719">
        <v>1</v>
      </c>
      <c r="C1719" t="s">
        <v>227</v>
      </c>
      <c r="D1719">
        <v>10</v>
      </c>
    </row>
    <row r="1720" spans="1:4" x14ac:dyDescent="0.2">
      <c r="A1720" t="s">
        <v>81</v>
      </c>
      <c r="B1720">
        <v>1</v>
      </c>
      <c r="C1720" t="s">
        <v>227</v>
      </c>
      <c r="D1720">
        <v>10</v>
      </c>
    </row>
    <row r="1721" spans="1:4" x14ac:dyDescent="0.2">
      <c r="A1721" t="s">
        <v>81</v>
      </c>
      <c r="B1721">
        <v>1</v>
      </c>
      <c r="C1721" t="s">
        <v>227</v>
      </c>
      <c r="D1721">
        <v>10</v>
      </c>
    </row>
    <row r="1722" spans="1:4" x14ac:dyDescent="0.2">
      <c r="A1722" t="s">
        <v>81</v>
      </c>
      <c r="B1722">
        <v>1</v>
      </c>
      <c r="C1722" t="s">
        <v>227</v>
      </c>
      <c r="D1722">
        <v>10</v>
      </c>
    </row>
    <row r="1723" spans="1:4" x14ac:dyDescent="0.2">
      <c r="A1723" t="s">
        <v>81</v>
      </c>
      <c r="B1723">
        <v>1</v>
      </c>
      <c r="C1723" t="s">
        <v>227</v>
      </c>
      <c r="D1723">
        <v>10</v>
      </c>
    </row>
    <row r="1724" spans="1:4" x14ac:dyDescent="0.2">
      <c r="A1724" t="s">
        <v>81</v>
      </c>
      <c r="B1724">
        <v>1</v>
      </c>
      <c r="C1724" t="s">
        <v>227</v>
      </c>
      <c r="D1724">
        <v>10</v>
      </c>
    </row>
    <row r="1725" spans="1:4" x14ac:dyDescent="0.2">
      <c r="A1725" t="s">
        <v>81</v>
      </c>
      <c r="B1725">
        <v>1</v>
      </c>
      <c r="C1725" t="s">
        <v>227</v>
      </c>
      <c r="D1725">
        <v>10</v>
      </c>
    </row>
    <row r="1726" spans="1:4" x14ac:dyDescent="0.2">
      <c r="A1726" t="s">
        <v>81</v>
      </c>
      <c r="B1726">
        <v>1</v>
      </c>
      <c r="C1726" t="s">
        <v>227</v>
      </c>
      <c r="D1726">
        <v>10</v>
      </c>
    </row>
    <row r="1727" spans="1:4" x14ac:dyDescent="0.2">
      <c r="A1727" t="s">
        <v>81</v>
      </c>
      <c r="B1727">
        <v>1</v>
      </c>
      <c r="C1727" t="s">
        <v>227</v>
      </c>
      <c r="D1727">
        <v>10</v>
      </c>
    </row>
    <row r="1728" spans="1:4" x14ac:dyDescent="0.2">
      <c r="A1728" t="s">
        <v>81</v>
      </c>
      <c r="B1728">
        <v>1</v>
      </c>
      <c r="C1728" t="s">
        <v>227</v>
      </c>
      <c r="D1728">
        <v>10</v>
      </c>
    </row>
    <row r="1729" spans="1:4" x14ac:dyDescent="0.2">
      <c r="A1729" t="s">
        <v>81</v>
      </c>
      <c r="B1729">
        <v>1</v>
      </c>
      <c r="C1729" t="s">
        <v>227</v>
      </c>
      <c r="D1729">
        <v>10</v>
      </c>
    </row>
    <row r="1730" spans="1:4" x14ac:dyDescent="0.2">
      <c r="A1730" t="s">
        <v>81</v>
      </c>
      <c r="B1730">
        <v>1</v>
      </c>
      <c r="C1730" t="s">
        <v>227</v>
      </c>
      <c r="D1730">
        <v>10</v>
      </c>
    </row>
    <row r="1731" spans="1:4" x14ac:dyDescent="0.2">
      <c r="A1731" t="s">
        <v>81</v>
      </c>
      <c r="B1731">
        <v>1</v>
      </c>
      <c r="C1731" t="s">
        <v>227</v>
      </c>
      <c r="D1731">
        <v>10</v>
      </c>
    </row>
    <row r="1732" spans="1:4" x14ac:dyDescent="0.2">
      <c r="A1732" t="s">
        <v>81</v>
      </c>
      <c r="B1732">
        <v>1</v>
      </c>
      <c r="C1732" t="s">
        <v>227</v>
      </c>
      <c r="D1732">
        <v>10</v>
      </c>
    </row>
    <row r="1733" spans="1:4" x14ac:dyDescent="0.2">
      <c r="A1733" t="s">
        <v>81</v>
      </c>
      <c r="B1733">
        <v>1</v>
      </c>
      <c r="C1733" t="s">
        <v>227</v>
      </c>
      <c r="D1733">
        <v>10</v>
      </c>
    </row>
    <row r="1734" spans="1:4" x14ac:dyDescent="0.2">
      <c r="A1734" t="s">
        <v>81</v>
      </c>
      <c r="B1734">
        <v>1</v>
      </c>
      <c r="C1734" t="s">
        <v>227</v>
      </c>
      <c r="D1734">
        <v>10</v>
      </c>
    </row>
    <row r="1735" spans="1:4" x14ac:dyDescent="0.2">
      <c r="A1735" t="s">
        <v>81</v>
      </c>
      <c r="B1735">
        <v>1</v>
      </c>
      <c r="C1735" t="s">
        <v>227</v>
      </c>
      <c r="D1735">
        <v>10</v>
      </c>
    </row>
    <row r="1736" spans="1:4" x14ac:dyDescent="0.2">
      <c r="A1736" t="s">
        <v>81</v>
      </c>
      <c r="B1736">
        <v>1</v>
      </c>
      <c r="C1736" t="s">
        <v>227</v>
      </c>
      <c r="D1736">
        <v>10</v>
      </c>
    </row>
    <row r="1737" spans="1:4" x14ac:dyDescent="0.2">
      <c r="A1737" t="s">
        <v>81</v>
      </c>
      <c r="B1737">
        <v>1</v>
      </c>
      <c r="C1737" t="s">
        <v>227</v>
      </c>
      <c r="D1737">
        <v>10</v>
      </c>
    </row>
    <row r="1738" spans="1:4" x14ac:dyDescent="0.2">
      <c r="A1738" t="s">
        <v>81</v>
      </c>
      <c r="B1738">
        <v>1</v>
      </c>
      <c r="C1738" t="s">
        <v>227</v>
      </c>
      <c r="D1738">
        <v>10</v>
      </c>
    </row>
    <row r="1739" spans="1:4" x14ac:dyDescent="0.2">
      <c r="A1739" t="s">
        <v>81</v>
      </c>
      <c r="B1739">
        <v>1</v>
      </c>
      <c r="C1739" t="s">
        <v>227</v>
      </c>
      <c r="D1739">
        <v>10</v>
      </c>
    </row>
    <row r="1740" spans="1:4" x14ac:dyDescent="0.2">
      <c r="A1740" t="s">
        <v>81</v>
      </c>
      <c r="B1740">
        <v>1</v>
      </c>
      <c r="C1740" t="s">
        <v>227</v>
      </c>
      <c r="D1740">
        <v>10</v>
      </c>
    </row>
    <row r="1741" spans="1:4" x14ac:dyDescent="0.2">
      <c r="A1741" t="s">
        <v>81</v>
      </c>
      <c r="B1741">
        <v>1</v>
      </c>
      <c r="C1741" t="s">
        <v>227</v>
      </c>
      <c r="D1741">
        <v>10</v>
      </c>
    </row>
    <row r="1742" spans="1:4" x14ac:dyDescent="0.2">
      <c r="A1742" t="s">
        <v>81</v>
      </c>
      <c r="B1742">
        <v>1</v>
      </c>
      <c r="C1742" t="s">
        <v>227</v>
      </c>
      <c r="D1742">
        <v>10</v>
      </c>
    </row>
    <row r="1743" spans="1:4" x14ac:dyDescent="0.2">
      <c r="A1743" t="s">
        <v>81</v>
      </c>
      <c r="B1743">
        <v>1</v>
      </c>
      <c r="C1743" t="s">
        <v>227</v>
      </c>
      <c r="D1743">
        <v>10</v>
      </c>
    </row>
    <row r="1744" spans="1:4" x14ac:dyDescent="0.2">
      <c r="A1744" t="s">
        <v>81</v>
      </c>
      <c r="B1744">
        <v>1</v>
      </c>
      <c r="C1744" t="s">
        <v>227</v>
      </c>
      <c r="D1744">
        <v>10</v>
      </c>
    </row>
    <row r="1745" spans="1:4" x14ac:dyDescent="0.2">
      <c r="A1745" t="s">
        <v>81</v>
      </c>
      <c r="B1745">
        <v>1</v>
      </c>
      <c r="C1745" t="s">
        <v>227</v>
      </c>
      <c r="D1745">
        <v>10</v>
      </c>
    </row>
    <row r="1746" spans="1:4" x14ac:dyDescent="0.2">
      <c r="A1746" t="s">
        <v>81</v>
      </c>
      <c r="B1746">
        <v>1</v>
      </c>
      <c r="C1746" t="s">
        <v>227</v>
      </c>
      <c r="D1746">
        <v>10</v>
      </c>
    </row>
    <row r="1747" spans="1:4" x14ac:dyDescent="0.2">
      <c r="A1747" t="s">
        <v>81</v>
      </c>
      <c r="B1747">
        <v>1</v>
      </c>
      <c r="C1747" t="s">
        <v>227</v>
      </c>
      <c r="D1747">
        <v>10</v>
      </c>
    </row>
    <row r="1748" spans="1:4" x14ac:dyDescent="0.2">
      <c r="A1748" t="s">
        <v>81</v>
      </c>
      <c r="B1748">
        <v>1</v>
      </c>
      <c r="C1748" t="s">
        <v>227</v>
      </c>
      <c r="D1748">
        <v>10</v>
      </c>
    </row>
    <row r="1749" spans="1:4" x14ac:dyDescent="0.2">
      <c r="A1749" t="s">
        <v>81</v>
      </c>
      <c r="B1749">
        <v>1</v>
      </c>
      <c r="C1749" t="s">
        <v>227</v>
      </c>
      <c r="D1749">
        <v>10</v>
      </c>
    </row>
    <row r="1750" spans="1:4" x14ac:dyDescent="0.2">
      <c r="A1750" t="s">
        <v>81</v>
      </c>
      <c r="B1750">
        <v>1</v>
      </c>
      <c r="C1750" t="s">
        <v>227</v>
      </c>
      <c r="D1750">
        <v>10</v>
      </c>
    </row>
    <row r="1751" spans="1:4" x14ac:dyDescent="0.2">
      <c r="A1751" t="s">
        <v>81</v>
      </c>
      <c r="B1751">
        <v>1</v>
      </c>
      <c r="C1751" t="s">
        <v>227</v>
      </c>
      <c r="D1751">
        <v>10</v>
      </c>
    </row>
    <row r="1752" spans="1:4" x14ac:dyDescent="0.2">
      <c r="A1752" t="s">
        <v>81</v>
      </c>
      <c r="B1752">
        <v>1</v>
      </c>
      <c r="C1752" t="s">
        <v>227</v>
      </c>
      <c r="D1752">
        <v>10</v>
      </c>
    </row>
    <row r="1753" spans="1:4" x14ac:dyDescent="0.2">
      <c r="A1753" t="s">
        <v>81</v>
      </c>
      <c r="B1753">
        <v>1</v>
      </c>
      <c r="C1753" t="s">
        <v>227</v>
      </c>
      <c r="D1753">
        <v>10</v>
      </c>
    </row>
    <row r="1754" spans="1:4" x14ac:dyDescent="0.2">
      <c r="A1754" t="s">
        <v>81</v>
      </c>
      <c r="B1754">
        <v>1</v>
      </c>
      <c r="C1754" t="s">
        <v>227</v>
      </c>
      <c r="D1754">
        <v>10</v>
      </c>
    </row>
    <row r="1755" spans="1:4" x14ac:dyDescent="0.2">
      <c r="A1755" t="s">
        <v>81</v>
      </c>
      <c r="B1755">
        <v>1</v>
      </c>
      <c r="C1755" t="s">
        <v>227</v>
      </c>
      <c r="D1755">
        <v>10</v>
      </c>
    </row>
    <row r="1756" spans="1:4" x14ac:dyDescent="0.2">
      <c r="A1756" t="s">
        <v>81</v>
      </c>
      <c r="B1756">
        <v>1</v>
      </c>
      <c r="C1756" t="s">
        <v>227</v>
      </c>
      <c r="D1756">
        <v>10</v>
      </c>
    </row>
    <row r="1757" spans="1:4" x14ac:dyDescent="0.2">
      <c r="A1757" t="s">
        <v>81</v>
      </c>
      <c r="B1757">
        <v>1</v>
      </c>
      <c r="C1757" t="s">
        <v>227</v>
      </c>
      <c r="D1757">
        <v>10</v>
      </c>
    </row>
    <row r="1758" spans="1:4" x14ac:dyDescent="0.2">
      <c r="A1758" t="s">
        <v>81</v>
      </c>
      <c r="B1758">
        <v>1</v>
      </c>
      <c r="C1758" t="s">
        <v>227</v>
      </c>
      <c r="D1758">
        <v>10</v>
      </c>
    </row>
    <row r="1759" spans="1:4" x14ac:dyDescent="0.2">
      <c r="A1759" t="s">
        <v>81</v>
      </c>
      <c r="B1759">
        <v>1</v>
      </c>
      <c r="C1759" t="s">
        <v>227</v>
      </c>
      <c r="D1759">
        <v>10</v>
      </c>
    </row>
    <row r="1760" spans="1:4" x14ac:dyDescent="0.2">
      <c r="A1760" t="s">
        <v>81</v>
      </c>
      <c r="B1760">
        <v>1</v>
      </c>
      <c r="C1760" t="s">
        <v>227</v>
      </c>
      <c r="D1760">
        <v>10</v>
      </c>
    </row>
    <row r="1761" spans="1:4" x14ac:dyDescent="0.2">
      <c r="A1761" t="s">
        <v>81</v>
      </c>
      <c r="B1761">
        <v>1</v>
      </c>
      <c r="C1761" t="s">
        <v>227</v>
      </c>
      <c r="D1761">
        <v>10</v>
      </c>
    </row>
    <row r="1762" spans="1:4" x14ac:dyDescent="0.2">
      <c r="A1762" t="s">
        <v>81</v>
      </c>
      <c r="B1762">
        <v>1</v>
      </c>
      <c r="C1762" t="s">
        <v>227</v>
      </c>
      <c r="D1762">
        <v>10</v>
      </c>
    </row>
    <row r="1763" spans="1:4" x14ac:dyDescent="0.2">
      <c r="A1763" t="s">
        <v>81</v>
      </c>
      <c r="B1763">
        <v>1</v>
      </c>
      <c r="C1763" t="s">
        <v>227</v>
      </c>
      <c r="D1763">
        <v>10</v>
      </c>
    </row>
    <row r="1764" spans="1:4" x14ac:dyDescent="0.2">
      <c r="A1764" t="s">
        <v>81</v>
      </c>
      <c r="B1764">
        <v>1</v>
      </c>
      <c r="C1764" t="s">
        <v>227</v>
      </c>
      <c r="D1764">
        <v>10</v>
      </c>
    </row>
    <row r="1765" spans="1:4" x14ac:dyDescent="0.2">
      <c r="A1765" t="s">
        <v>81</v>
      </c>
      <c r="B1765">
        <v>1</v>
      </c>
      <c r="C1765" t="s">
        <v>227</v>
      </c>
      <c r="D1765">
        <v>10</v>
      </c>
    </row>
    <row r="1766" spans="1:4" x14ac:dyDescent="0.2">
      <c r="A1766" t="s">
        <v>81</v>
      </c>
      <c r="B1766">
        <v>1</v>
      </c>
      <c r="C1766" t="s">
        <v>227</v>
      </c>
      <c r="D1766">
        <v>10</v>
      </c>
    </row>
    <row r="1767" spans="1:4" x14ac:dyDescent="0.2">
      <c r="A1767" t="s">
        <v>81</v>
      </c>
      <c r="B1767">
        <v>1</v>
      </c>
      <c r="C1767" t="s">
        <v>227</v>
      </c>
      <c r="D1767">
        <v>10</v>
      </c>
    </row>
    <row r="1768" spans="1:4" x14ac:dyDescent="0.2">
      <c r="A1768" t="s">
        <v>81</v>
      </c>
      <c r="B1768">
        <v>1</v>
      </c>
      <c r="C1768" t="s">
        <v>227</v>
      </c>
      <c r="D1768">
        <v>10</v>
      </c>
    </row>
    <row r="1769" spans="1:4" x14ac:dyDescent="0.2">
      <c r="A1769" t="s">
        <v>81</v>
      </c>
      <c r="B1769">
        <v>1</v>
      </c>
      <c r="C1769" t="s">
        <v>227</v>
      </c>
      <c r="D1769">
        <v>10</v>
      </c>
    </row>
    <row r="1770" spans="1:4" x14ac:dyDescent="0.2">
      <c r="A1770" t="s">
        <v>81</v>
      </c>
      <c r="B1770">
        <v>1</v>
      </c>
      <c r="C1770" t="s">
        <v>227</v>
      </c>
      <c r="D1770">
        <v>10</v>
      </c>
    </row>
    <row r="1771" spans="1:4" x14ac:dyDescent="0.2">
      <c r="A1771" t="s">
        <v>81</v>
      </c>
      <c r="B1771">
        <v>1</v>
      </c>
      <c r="C1771" t="s">
        <v>227</v>
      </c>
      <c r="D1771">
        <v>10</v>
      </c>
    </row>
    <row r="1772" spans="1:4" x14ac:dyDescent="0.2">
      <c r="A1772" t="s">
        <v>81</v>
      </c>
      <c r="B1772">
        <v>1</v>
      </c>
      <c r="C1772" t="s">
        <v>227</v>
      </c>
      <c r="D1772">
        <v>10</v>
      </c>
    </row>
    <row r="1773" spans="1:4" x14ac:dyDescent="0.2">
      <c r="A1773" t="s">
        <v>81</v>
      </c>
      <c r="B1773">
        <v>1</v>
      </c>
      <c r="C1773" t="s">
        <v>227</v>
      </c>
      <c r="D1773">
        <v>10</v>
      </c>
    </row>
    <row r="1774" spans="1:4" x14ac:dyDescent="0.2">
      <c r="A1774" t="s">
        <v>81</v>
      </c>
      <c r="B1774">
        <v>1</v>
      </c>
      <c r="C1774" t="s">
        <v>227</v>
      </c>
      <c r="D1774">
        <v>10</v>
      </c>
    </row>
    <row r="1775" spans="1:4" x14ac:dyDescent="0.2">
      <c r="A1775" t="s">
        <v>81</v>
      </c>
      <c r="B1775">
        <v>1</v>
      </c>
      <c r="C1775" t="s">
        <v>227</v>
      </c>
      <c r="D1775">
        <v>10</v>
      </c>
    </row>
    <row r="1776" spans="1:4" x14ac:dyDescent="0.2">
      <c r="A1776" t="s">
        <v>81</v>
      </c>
      <c r="B1776">
        <v>1</v>
      </c>
      <c r="C1776" t="s">
        <v>227</v>
      </c>
      <c r="D1776">
        <v>10</v>
      </c>
    </row>
    <row r="1777" spans="1:4" x14ac:dyDescent="0.2">
      <c r="A1777" t="s">
        <v>81</v>
      </c>
      <c r="B1777">
        <v>1</v>
      </c>
      <c r="C1777" t="s">
        <v>227</v>
      </c>
      <c r="D1777">
        <v>10</v>
      </c>
    </row>
    <row r="1778" spans="1:4" x14ac:dyDescent="0.2">
      <c r="A1778" t="s">
        <v>81</v>
      </c>
      <c r="B1778">
        <v>1</v>
      </c>
      <c r="C1778" t="s">
        <v>227</v>
      </c>
      <c r="D1778">
        <v>10</v>
      </c>
    </row>
    <row r="1779" spans="1:4" x14ac:dyDescent="0.2">
      <c r="A1779" t="s">
        <v>81</v>
      </c>
      <c r="B1779">
        <v>1</v>
      </c>
      <c r="C1779" t="s">
        <v>227</v>
      </c>
      <c r="D1779">
        <v>10</v>
      </c>
    </row>
    <row r="1780" spans="1:4" x14ac:dyDescent="0.2">
      <c r="A1780" t="s">
        <v>81</v>
      </c>
      <c r="B1780">
        <v>1</v>
      </c>
      <c r="C1780" t="s">
        <v>227</v>
      </c>
      <c r="D1780">
        <v>10</v>
      </c>
    </row>
    <row r="1781" spans="1:4" x14ac:dyDescent="0.2">
      <c r="A1781" t="s">
        <v>81</v>
      </c>
      <c r="B1781">
        <v>1</v>
      </c>
      <c r="C1781" t="s">
        <v>227</v>
      </c>
      <c r="D1781">
        <v>10</v>
      </c>
    </row>
    <row r="1782" spans="1:4" x14ac:dyDescent="0.2">
      <c r="A1782" t="s">
        <v>81</v>
      </c>
      <c r="B1782">
        <v>1</v>
      </c>
      <c r="C1782" t="s">
        <v>227</v>
      </c>
      <c r="D1782">
        <v>10</v>
      </c>
    </row>
    <row r="1783" spans="1:4" x14ac:dyDescent="0.2">
      <c r="A1783" t="s">
        <v>81</v>
      </c>
      <c r="B1783">
        <v>1</v>
      </c>
      <c r="C1783" t="s">
        <v>227</v>
      </c>
      <c r="D1783">
        <v>10</v>
      </c>
    </row>
    <row r="1784" spans="1:4" x14ac:dyDescent="0.2">
      <c r="A1784" t="s">
        <v>81</v>
      </c>
      <c r="B1784">
        <v>1</v>
      </c>
      <c r="C1784" t="s">
        <v>227</v>
      </c>
      <c r="D1784">
        <v>10</v>
      </c>
    </row>
    <row r="1785" spans="1:4" x14ac:dyDescent="0.2">
      <c r="A1785" t="s">
        <v>81</v>
      </c>
      <c r="B1785">
        <v>1</v>
      </c>
      <c r="C1785" t="s">
        <v>227</v>
      </c>
      <c r="D1785">
        <v>10</v>
      </c>
    </row>
    <row r="1786" spans="1:4" x14ac:dyDescent="0.2">
      <c r="A1786" t="s">
        <v>81</v>
      </c>
      <c r="B1786">
        <v>1</v>
      </c>
      <c r="C1786" t="s">
        <v>227</v>
      </c>
      <c r="D1786">
        <v>10</v>
      </c>
    </row>
    <row r="1787" spans="1:4" x14ac:dyDescent="0.2">
      <c r="A1787" t="s">
        <v>81</v>
      </c>
      <c r="B1787">
        <v>1</v>
      </c>
      <c r="C1787" t="s">
        <v>227</v>
      </c>
      <c r="D1787">
        <v>10</v>
      </c>
    </row>
    <row r="1788" spans="1:4" x14ac:dyDescent="0.2">
      <c r="A1788" t="s">
        <v>81</v>
      </c>
      <c r="B1788">
        <v>1</v>
      </c>
      <c r="C1788" t="s">
        <v>227</v>
      </c>
      <c r="D1788">
        <v>10</v>
      </c>
    </row>
    <row r="1789" spans="1:4" x14ac:dyDescent="0.2">
      <c r="A1789" t="s">
        <v>81</v>
      </c>
      <c r="B1789">
        <v>1</v>
      </c>
      <c r="C1789" t="s">
        <v>227</v>
      </c>
      <c r="D1789">
        <v>10</v>
      </c>
    </row>
    <row r="1790" spans="1:4" x14ac:dyDescent="0.2">
      <c r="A1790" t="s">
        <v>81</v>
      </c>
      <c r="B1790">
        <v>1</v>
      </c>
      <c r="C1790" t="s">
        <v>227</v>
      </c>
      <c r="D1790">
        <v>10</v>
      </c>
    </row>
    <row r="1791" spans="1:4" x14ac:dyDescent="0.2">
      <c r="A1791" t="s">
        <v>81</v>
      </c>
      <c r="B1791">
        <v>1</v>
      </c>
      <c r="C1791" t="s">
        <v>227</v>
      </c>
      <c r="D1791">
        <v>10</v>
      </c>
    </row>
    <row r="1792" spans="1:4" x14ac:dyDescent="0.2">
      <c r="A1792" t="s">
        <v>81</v>
      </c>
      <c r="B1792">
        <v>1</v>
      </c>
      <c r="C1792" t="s">
        <v>227</v>
      </c>
      <c r="D1792">
        <v>10</v>
      </c>
    </row>
    <row r="1793" spans="1:4" x14ac:dyDescent="0.2">
      <c r="A1793" t="s">
        <v>81</v>
      </c>
      <c r="B1793">
        <v>1</v>
      </c>
      <c r="C1793" t="s">
        <v>227</v>
      </c>
      <c r="D1793">
        <v>10</v>
      </c>
    </row>
    <row r="1794" spans="1:4" x14ac:dyDescent="0.2">
      <c r="A1794" t="s">
        <v>81</v>
      </c>
      <c r="B1794">
        <v>1</v>
      </c>
      <c r="C1794" t="s">
        <v>227</v>
      </c>
      <c r="D1794">
        <v>10</v>
      </c>
    </row>
    <row r="1795" spans="1:4" x14ac:dyDescent="0.2">
      <c r="A1795" t="s">
        <v>81</v>
      </c>
      <c r="B1795">
        <v>1</v>
      </c>
      <c r="C1795" t="s">
        <v>227</v>
      </c>
      <c r="D1795">
        <v>10</v>
      </c>
    </row>
    <row r="1796" spans="1:4" x14ac:dyDescent="0.2">
      <c r="A1796" t="s">
        <v>81</v>
      </c>
      <c r="B1796">
        <v>1</v>
      </c>
      <c r="C1796" t="s">
        <v>227</v>
      </c>
      <c r="D1796">
        <v>10</v>
      </c>
    </row>
    <row r="1797" spans="1:4" x14ac:dyDescent="0.2">
      <c r="A1797" t="s">
        <v>81</v>
      </c>
      <c r="B1797">
        <v>1</v>
      </c>
      <c r="C1797" t="s">
        <v>227</v>
      </c>
      <c r="D1797">
        <v>10</v>
      </c>
    </row>
    <row r="1798" spans="1:4" x14ac:dyDescent="0.2">
      <c r="A1798" t="s">
        <v>81</v>
      </c>
      <c r="B1798">
        <v>1</v>
      </c>
      <c r="C1798" t="s">
        <v>227</v>
      </c>
      <c r="D1798">
        <v>10</v>
      </c>
    </row>
    <row r="1799" spans="1:4" x14ac:dyDescent="0.2">
      <c r="A1799" t="s">
        <v>81</v>
      </c>
      <c r="B1799">
        <v>1</v>
      </c>
      <c r="C1799" t="s">
        <v>227</v>
      </c>
      <c r="D1799">
        <v>10</v>
      </c>
    </row>
    <row r="1800" spans="1:4" x14ac:dyDescent="0.2">
      <c r="A1800" t="s">
        <v>81</v>
      </c>
      <c r="B1800">
        <v>1</v>
      </c>
      <c r="C1800" t="s">
        <v>227</v>
      </c>
      <c r="D1800">
        <v>10</v>
      </c>
    </row>
    <row r="1801" spans="1:4" x14ac:dyDescent="0.2">
      <c r="A1801" t="s">
        <v>81</v>
      </c>
      <c r="B1801">
        <v>1</v>
      </c>
      <c r="C1801" t="s">
        <v>227</v>
      </c>
      <c r="D1801">
        <v>10</v>
      </c>
    </row>
    <row r="1802" spans="1:4" x14ac:dyDescent="0.2">
      <c r="A1802" t="s">
        <v>81</v>
      </c>
      <c r="B1802">
        <v>1</v>
      </c>
      <c r="C1802" t="s">
        <v>227</v>
      </c>
      <c r="D1802">
        <v>10</v>
      </c>
    </row>
    <row r="1803" spans="1:4" x14ac:dyDescent="0.2">
      <c r="A1803" t="s">
        <v>81</v>
      </c>
      <c r="B1803">
        <v>1</v>
      </c>
      <c r="C1803" t="s">
        <v>227</v>
      </c>
      <c r="D1803">
        <v>10</v>
      </c>
    </row>
    <row r="1804" spans="1:4" x14ac:dyDescent="0.2">
      <c r="A1804" t="s">
        <v>81</v>
      </c>
      <c r="B1804">
        <v>1</v>
      </c>
      <c r="C1804" t="s">
        <v>227</v>
      </c>
      <c r="D1804">
        <v>10</v>
      </c>
    </row>
    <row r="1805" spans="1:4" x14ac:dyDescent="0.2">
      <c r="A1805" t="s">
        <v>81</v>
      </c>
      <c r="B1805">
        <v>1</v>
      </c>
      <c r="C1805" t="s">
        <v>227</v>
      </c>
      <c r="D1805">
        <v>10</v>
      </c>
    </row>
    <row r="1806" spans="1:4" x14ac:dyDescent="0.2">
      <c r="A1806" t="s">
        <v>81</v>
      </c>
      <c r="B1806">
        <v>1</v>
      </c>
      <c r="C1806" t="s">
        <v>227</v>
      </c>
      <c r="D1806">
        <v>10</v>
      </c>
    </row>
    <row r="1807" spans="1:4" x14ac:dyDescent="0.2">
      <c r="A1807" t="s">
        <v>81</v>
      </c>
      <c r="B1807">
        <v>1</v>
      </c>
      <c r="C1807" t="s">
        <v>227</v>
      </c>
      <c r="D1807">
        <v>10</v>
      </c>
    </row>
    <row r="1808" spans="1:4" x14ac:dyDescent="0.2">
      <c r="A1808" t="s">
        <v>81</v>
      </c>
      <c r="B1808">
        <v>1</v>
      </c>
      <c r="C1808" t="s">
        <v>227</v>
      </c>
      <c r="D1808">
        <v>10</v>
      </c>
    </row>
    <row r="1809" spans="1:4" x14ac:dyDescent="0.2">
      <c r="A1809" t="s">
        <v>81</v>
      </c>
      <c r="B1809">
        <v>1</v>
      </c>
      <c r="C1809" t="s">
        <v>227</v>
      </c>
      <c r="D1809">
        <v>10</v>
      </c>
    </row>
    <row r="1810" spans="1:4" x14ac:dyDescent="0.2">
      <c r="A1810" t="s">
        <v>81</v>
      </c>
      <c r="B1810">
        <v>1</v>
      </c>
      <c r="C1810" t="s">
        <v>227</v>
      </c>
      <c r="D1810">
        <v>10</v>
      </c>
    </row>
    <row r="1811" spans="1:4" x14ac:dyDescent="0.2">
      <c r="A1811" t="s">
        <v>81</v>
      </c>
      <c r="B1811">
        <v>1</v>
      </c>
      <c r="C1811" t="s">
        <v>227</v>
      </c>
      <c r="D1811">
        <v>10</v>
      </c>
    </row>
    <row r="1812" spans="1:4" x14ac:dyDescent="0.2">
      <c r="A1812" t="s">
        <v>81</v>
      </c>
      <c r="B1812">
        <v>1</v>
      </c>
      <c r="C1812" t="s">
        <v>227</v>
      </c>
      <c r="D1812">
        <v>10</v>
      </c>
    </row>
    <row r="1813" spans="1:4" x14ac:dyDescent="0.2">
      <c r="A1813" t="s">
        <v>81</v>
      </c>
      <c r="B1813">
        <v>1</v>
      </c>
      <c r="C1813" t="s">
        <v>227</v>
      </c>
      <c r="D1813">
        <v>10</v>
      </c>
    </row>
    <row r="1814" spans="1:4" x14ac:dyDescent="0.2">
      <c r="A1814" t="s">
        <v>81</v>
      </c>
      <c r="B1814">
        <v>1</v>
      </c>
      <c r="C1814" t="s">
        <v>227</v>
      </c>
      <c r="D1814">
        <v>10</v>
      </c>
    </row>
    <row r="1815" spans="1:4" x14ac:dyDescent="0.2">
      <c r="A1815" t="s">
        <v>81</v>
      </c>
      <c r="B1815">
        <v>1</v>
      </c>
      <c r="C1815" t="s">
        <v>227</v>
      </c>
      <c r="D1815">
        <v>10</v>
      </c>
    </row>
    <row r="1816" spans="1:4" x14ac:dyDescent="0.2">
      <c r="A1816" t="s">
        <v>81</v>
      </c>
      <c r="B1816">
        <v>1</v>
      </c>
      <c r="C1816" t="s">
        <v>227</v>
      </c>
      <c r="D1816">
        <v>10</v>
      </c>
    </row>
    <row r="1817" spans="1:4" x14ac:dyDescent="0.2">
      <c r="A1817" t="s">
        <v>81</v>
      </c>
      <c r="B1817">
        <v>1</v>
      </c>
      <c r="C1817" t="s">
        <v>227</v>
      </c>
      <c r="D1817">
        <v>10</v>
      </c>
    </row>
    <row r="1818" spans="1:4" x14ac:dyDescent="0.2">
      <c r="A1818" t="s">
        <v>81</v>
      </c>
      <c r="B1818">
        <v>1</v>
      </c>
      <c r="C1818" t="s">
        <v>227</v>
      </c>
      <c r="D1818">
        <v>10</v>
      </c>
    </row>
    <row r="1819" spans="1:4" x14ac:dyDescent="0.2">
      <c r="A1819" t="s">
        <v>81</v>
      </c>
      <c r="B1819">
        <v>1</v>
      </c>
      <c r="C1819" t="s">
        <v>227</v>
      </c>
      <c r="D1819">
        <v>10</v>
      </c>
    </row>
    <row r="1820" spans="1:4" x14ac:dyDescent="0.2">
      <c r="A1820" t="s">
        <v>81</v>
      </c>
      <c r="B1820">
        <v>1</v>
      </c>
      <c r="C1820" t="s">
        <v>227</v>
      </c>
      <c r="D1820">
        <v>10</v>
      </c>
    </row>
    <row r="1821" spans="1:4" x14ac:dyDescent="0.2">
      <c r="A1821" t="s">
        <v>81</v>
      </c>
      <c r="B1821">
        <v>1</v>
      </c>
      <c r="C1821" t="s">
        <v>227</v>
      </c>
      <c r="D1821">
        <v>10</v>
      </c>
    </row>
    <row r="1822" spans="1:4" x14ac:dyDescent="0.2">
      <c r="A1822" t="s">
        <v>81</v>
      </c>
      <c r="B1822">
        <v>1</v>
      </c>
      <c r="C1822" t="s">
        <v>227</v>
      </c>
      <c r="D1822">
        <v>10</v>
      </c>
    </row>
    <row r="1823" spans="1:4" x14ac:dyDescent="0.2">
      <c r="A1823" t="s">
        <v>81</v>
      </c>
      <c r="B1823">
        <v>1</v>
      </c>
      <c r="C1823" t="s">
        <v>227</v>
      </c>
      <c r="D1823">
        <v>10</v>
      </c>
    </row>
    <row r="1824" spans="1:4" x14ac:dyDescent="0.2">
      <c r="A1824" t="s">
        <v>81</v>
      </c>
      <c r="B1824">
        <v>1</v>
      </c>
      <c r="C1824" t="s">
        <v>227</v>
      </c>
      <c r="D1824">
        <v>10</v>
      </c>
    </row>
    <row r="1825" spans="1:4" x14ac:dyDescent="0.2">
      <c r="A1825" t="s">
        <v>81</v>
      </c>
      <c r="B1825">
        <v>1</v>
      </c>
      <c r="C1825" t="s">
        <v>227</v>
      </c>
      <c r="D1825">
        <v>10</v>
      </c>
    </row>
    <row r="1826" spans="1:4" x14ac:dyDescent="0.2">
      <c r="A1826" t="s">
        <v>81</v>
      </c>
      <c r="B1826">
        <v>1</v>
      </c>
      <c r="C1826" t="s">
        <v>227</v>
      </c>
      <c r="D1826">
        <v>10</v>
      </c>
    </row>
    <row r="1827" spans="1:4" x14ac:dyDescent="0.2">
      <c r="A1827" t="s">
        <v>81</v>
      </c>
      <c r="B1827">
        <v>1</v>
      </c>
      <c r="C1827" t="s">
        <v>227</v>
      </c>
      <c r="D1827">
        <v>10</v>
      </c>
    </row>
    <row r="1828" spans="1:4" x14ac:dyDescent="0.2">
      <c r="A1828" t="s">
        <v>81</v>
      </c>
      <c r="B1828">
        <v>1</v>
      </c>
      <c r="C1828" t="s">
        <v>227</v>
      </c>
      <c r="D1828">
        <v>10</v>
      </c>
    </row>
    <row r="1829" spans="1:4" x14ac:dyDescent="0.2">
      <c r="A1829" t="s">
        <v>81</v>
      </c>
      <c r="B1829">
        <v>1</v>
      </c>
      <c r="C1829" t="s">
        <v>227</v>
      </c>
      <c r="D1829">
        <v>10</v>
      </c>
    </row>
    <row r="1830" spans="1:4" x14ac:dyDescent="0.2">
      <c r="A1830" t="s">
        <v>81</v>
      </c>
      <c r="B1830">
        <v>1</v>
      </c>
      <c r="C1830" t="s">
        <v>227</v>
      </c>
      <c r="D1830">
        <v>10</v>
      </c>
    </row>
    <row r="1831" spans="1:4" x14ac:dyDescent="0.2">
      <c r="A1831" t="s">
        <v>81</v>
      </c>
      <c r="B1831">
        <v>1</v>
      </c>
      <c r="C1831" t="s">
        <v>227</v>
      </c>
      <c r="D1831">
        <v>10</v>
      </c>
    </row>
    <row r="1832" spans="1:4" x14ac:dyDescent="0.2">
      <c r="A1832" t="s">
        <v>81</v>
      </c>
      <c r="B1832">
        <v>1</v>
      </c>
      <c r="C1832" t="s">
        <v>227</v>
      </c>
      <c r="D1832">
        <v>10</v>
      </c>
    </row>
    <row r="1833" spans="1:4" x14ac:dyDescent="0.2">
      <c r="A1833" t="s">
        <v>81</v>
      </c>
      <c r="B1833">
        <v>1</v>
      </c>
      <c r="C1833" t="s">
        <v>227</v>
      </c>
      <c r="D1833">
        <v>10</v>
      </c>
    </row>
    <row r="1834" spans="1:4" x14ac:dyDescent="0.2">
      <c r="A1834" t="s">
        <v>81</v>
      </c>
      <c r="B1834">
        <v>1</v>
      </c>
      <c r="C1834" t="s">
        <v>227</v>
      </c>
      <c r="D1834">
        <v>10</v>
      </c>
    </row>
    <row r="1835" spans="1:4" x14ac:dyDescent="0.2">
      <c r="A1835" t="s">
        <v>81</v>
      </c>
      <c r="B1835">
        <v>1</v>
      </c>
      <c r="C1835" t="s">
        <v>227</v>
      </c>
      <c r="D1835">
        <v>10</v>
      </c>
    </row>
    <row r="1836" spans="1:4" x14ac:dyDescent="0.2">
      <c r="A1836" t="s">
        <v>81</v>
      </c>
      <c r="B1836">
        <v>1</v>
      </c>
      <c r="C1836" t="s">
        <v>227</v>
      </c>
      <c r="D1836">
        <v>10</v>
      </c>
    </row>
    <row r="1837" spans="1:4" x14ac:dyDescent="0.2">
      <c r="A1837" t="s">
        <v>81</v>
      </c>
      <c r="B1837">
        <v>1</v>
      </c>
      <c r="C1837" t="s">
        <v>227</v>
      </c>
      <c r="D1837">
        <v>10</v>
      </c>
    </row>
    <row r="1838" spans="1:4" x14ac:dyDescent="0.2">
      <c r="A1838" t="s">
        <v>81</v>
      </c>
      <c r="B1838">
        <v>1</v>
      </c>
      <c r="C1838" t="s">
        <v>227</v>
      </c>
      <c r="D1838">
        <v>10</v>
      </c>
    </row>
    <row r="1839" spans="1:4" x14ac:dyDescent="0.2">
      <c r="A1839" t="s">
        <v>81</v>
      </c>
      <c r="B1839">
        <v>1</v>
      </c>
      <c r="C1839" t="s">
        <v>227</v>
      </c>
      <c r="D1839">
        <v>10</v>
      </c>
    </row>
    <row r="1840" spans="1:4" x14ac:dyDescent="0.2">
      <c r="A1840" t="s">
        <v>81</v>
      </c>
      <c r="B1840">
        <v>1</v>
      </c>
      <c r="C1840" t="s">
        <v>227</v>
      </c>
      <c r="D1840">
        <v>10</v>
      </c>
    </row>
    <row r="1841" spans="1:4" x14ac:dyDescent="0.2">
      <c r="A1841" t="s">
        <v>81</v>
      </c>
      <c r="B1841">
        <v>1</v>
      </c>
      <c r="C1841" t="s">
        <v>227</v>
      </c>
      <c r="D1841">
        <v>10</v>
      </c>
    </row>
    <row r="1842" spans="1:4" x14ac:dyDescent="0.2">
      <c r="A1842" t="s">
        <v>81</v>
      </c>
      <c r="B1842">
        <v>1</v>
      </c>
      <c r="C1842" t="s">
        <v>227</v>
      </c>
      <c r="D1842">
        <v>10</v>
      </c>
    </row>
    <row r="1843" spans="1:4" x14ac:dyDescent="0.2">
      <c r="A1843" t="s">
        <v>81</v>
      </c>
      <c r="B1843">
        <v>1</v>
      </c>
      <c r="C1843" t="s">
        <v>227</v>
      </c>
      <c r="D1843">
        <v>10</v>
      </c>
    </row>
    <row r="1844" spans="1:4" x14ac:dyDescent="0.2">
      <c r="A1844" t="s">
        <v>81</v>
      </c>
      <c r="B1844">
        <v>1</v>
      </c>
      <c r="C1844" t="s">
        <v>227</v>
      </c>
      <c r="D1844">
        <v>10</v>
      </c>
    </row>
    <row r="1845" spans="1:4" x14ac:dyDescent="0.2">
      <c r="A1845" t="s">
        <v>81</v>
      </c>
      <c r="B1845">
        <v>1</v>
      </c>
      <c r="C1845" t="s">
        <v>227</v>
      </c>
      <c r="D1845">
        <v>10</v>
      </c>
    </row>
    <row r="1846" spans="1:4" x14ac:dyDescent="0.2">
      <c r="A1846" t="s">
        <v>81</v>
      </c>
      <c r="B1846">
        <v>1</v>
      </c>
      <c r="C1846" t="s">
        <v>227</v>
      </c>
      <c r="D1846">
        <v>10</v>
      </c>
    </row>
    <row r="1847" spans="1:4" x14ac:dyDescent="0.2">
      <c r="A1847" t="s">
        <v>81</v>
      </c>
      <c r="B1847">
        <v>1</v>
      </c>
      <c r="C1847" t="s">
        <v>227</v>
      </c>
      <c r="D1847">
        <v>10</v>
      </c>
    </row>
    <row r="1848" spans="1:4" x14ac:dyDescent="0.2">
      <c r="A1848" t="s">
        <v>81</v>
      </c>
      <c r="B1848">
        <v>1</v>
      </c>
      <c r="C1848" t="s">
        <v>227</v>
      </c>
      <c r="D1848">
        <v>10</v>
      </c>
    </row>
    <row r="1849" spans="1:4" x14ac:dyDescent="0.2">
      <c r="A1849" t="s">
        <v>81</v>
      </c>
      <c r="B1849">
        <v>1</v>
      </c>
      <c r="C1849" t="s">
        <v>227</v>
      </c>
      <c r="D1849">
        <v>10</v>
      </c>
    </row>
    <row r="1850" spans="1:4" x14ac:dyDescent="0.2">
      <c r="A1850" t="s">
        <v>81</v>
      </c>
      <c r="B1850">
        <v>1</v>
      </c>
      <c r="C1850" t="s">
        <v>227</v>
      </c>
      <c r="D1850">
        <v>10</v>
      </c>
    </row>
    <row r="1851" spans="1:4" x14ac:dyDescent="0.2">
      <c r="A1851" t="s">
        <v>81</v>
      </c>
      <c r="B1851">
        <v>1</v>
      </c>
      <c r="C1851" t="s">
        <v>227</v>
      </c>
      <c r="D1851">
        <v>10</v>
      </c>
    </row>
    <row r="1852" spans="1:4" x14ac:dyDescent="0.2">
      <c r="A1852" t="s">
        <v>81</v>
      </c>
      <c r="B1852">
        <v>1</v>
      </c>
      <c r="C1852" t="s">
        <v>227</v>
      </c>
      <c r="D1852">
        <v>10</v>
      </c>
    </row>
    <row r="1853" spans="1:4" x14ac:dyDescent="0.2">
      <c r="A1853" t="s">
        <v>81</v>
      </c>
      <c r="B1853">
        <v>1</v>
      </c>
      <c r="C1853" t="s">
        <v>227</v>
      </c>
      <c r="D1853">
        <v>10</v>
      </c>
    </row>
    <row r="1854" spans="1:4" x14ac:dyDescent="0.2">
      <c r="A1854" t="s">
        <v>81</v>
      </c>
      <c r="B1854">
        <v>1</v>
      </c>
      <c r="C1854" t="s">
        <v>227</v>
      </c>
      <c r="D1854">
        <v>10</v>
      </c>
    </row>
    <row r="1855" spans="1:4" x14ac:dyDescent="0.2">
      <c r="A1855" t="s">
        <v>81</v>
      </c>
      <c r="B1855">
        <v>1</v>
      </c>
      <c r="C1855" t="s">
        <v>227</v>
      </c>
      <c r="D1855">
        <v>10</v>
      </c>
    </row>
    <row r="1856" spans="1:4" x14ac:dyDescent="0.2">
      <c r="A1856" t="s">
        <v>81</v>
      </c>
      <c r="B1856">
        <v>1</v>
      </c>
      <c r="C1856" t="s">
        <v>227</v>
      </c>
      <c r="D1856">
        <v>10</v>
      </c>
    </row>
    <row r="1857" spans="1:4" x14ac:dyDescent="0.2">
      <c r="A1857" t="s">
        <v>81</v>
      </c>
      <c r="B1857">
        <v>1</v>
      </c>
      <c r="C1857" t="s">
        <v>227</v>
      </c>
      <c r="D1857">
        <v>10</v>
      </c>
    </row>
    <row r="1858" spans="1:4" x14ac:dyDescent="0.2">
      <c r="A1858" t="s">
        <v>81</v>
      </c>
      <c r="B1858">
        <v>1</v>
      </c>
      <c r="C1858" t="s">
        <v>227</v>
      </c>
      <c r="D1858">
        <v>10</v>
      </c>
    </row>
    <row r="1859" spans="1:4" x14ac:dyDescent="0.2">
      <c r="A1859" t="s">
        <v>81</v>
      </c>
      <c r="B1859">
        <v>1</v>
      </c>
      <c r="C1859" t="s">
        <v>227</v>
      </c>
      <c r="D1859">
        <v>10</v>
      </c>
    </row>
    <row r="1860" spans="1:4" x14ac:dyDescent="0.2">
      <c r="A1860" t="s">
        <v>81</v>
      </c>
      <c r="B1860">
        <v>1</v>
      </c>
      <c r="C1860" t="s">
        <v>227</v>
      </c>
      <c r="D1860">
        <v>10</v>
      </c>
    </row>
    <row r="1861" spans="1:4" x14ac:dyDescent="0.2">
      <c r="A1861" t="s">
        <v>81</v>
      </c>
      <c r="B1861">
        <v>1</v>
      </c>
      <c r="C1861" t="s">
        <v>227</v>
      </c>
      <c r="D1861">
        <v>10</v>
      </c>
    </row>
    <row r="1862" spans="1:4" x14ac:dyDescent="0.2">
      <c r="A1862" t="s">
        <v>81</v>
      </c>
      <c r="B1862">
        <v>1</v>
      </c>
      <c r="C1862" t="s">
        <v>227</v>
      </c>
      <c r="D1862">
        <v>10</v>
      </c>
    </row>
    <row r="1863" spans="1:4" x14ac:dyDescent="0.2">
      <c r="A1863" t="s">
        <v>81</v>
      </c>
      <c r="B1863">
        <v>1</v>
      </c>
      <c r="C1863" t="s">
        <v>227</v>
      </c>
      <c r="D1863">
        <v>10</v>
      </c>
    </row>
    <row r="1864" spans="1:4" x14ac:dyDescent="0.2">
      <c r="A1864" t="s">
        <v>81</v>
      </c>
      <c r="B1864">
        <v>1</v>
      </c>
      <c r="C1864" t="s">
        <v>227</v>
      </c>
      <c r="D1864">
        <v>10</v>
      </c>
    </row>
    <row r="1865" spans="1:4" x14ac:dyDescent="0.2">
      <c r="A1865" t="s">
        <v>81</v>
      </c>
      <c r="B1865">
        <v>1</v>
      </c>
      <c r="C1865" t="s">
        <v>227</v>
      </c>
      <c r="D1865">
        <v>10</v>
      </c>
    </row>
    <row r="1866" spans="1:4" x14ac:dyDescent="0.2">
      <c r="A1866" t="s">
        <v>81</v>
      </c>
      <c r="B1866">
        <v>1</v>
      </c>
      <c r="C1866" t="s">
        <v>227</v>
      </c>
      <c r="D1866">
        <v>10</v>
      </c>
    </row>
    <row r="1867" spans="1:4" x14ac:dyDescent="0.2">
      <c r="A1867" t="s">
        <v>81</v>
      </c>
      <c r="B1867">
        <v>1</v>
      </c>
      <c r="C1867" t="s">
        <v>227</v>
      </c>
      <c r="D1867">
        <v>10</v>
      </c>
    </row>
    <row r="1868" spans="1:4" x14ac:dyDescent="0.2">
      <c r="A1868" t="s">
        <v>81</v>
      </c>
      <c r="B1868">
        <v>1</v>
      </c>
      <c r="C1868" t="s">
        <v>227</v>
      </c>
      <c r="D1868">
        <v>10</v>
      </c>
    </row>
    <row r="1869" spans="1:4" x14ac:dyDescent="0.2">
      <c r="A1869" t="s">
        <v>81</v>
      </c>
      <c r="B1869">
        <v>1</v>
      </c>
      <c r="C1869" t="s">
        <v>227</v>
      </c>
      <c r="D1869">
        <v>10</v>
      </c>
    </row>
    <row r="1870" spans="1:4" x14ac:dyDescent="0.2">
      <c r="A1870" t="s">
        <v>81</v>
      </c>
      <c r="B1870">
        <v>1</v>
      </c>
      <c r="C1870" t="s">
        <v>227</v>
      </c>
      <c r="D1870">
        <v>10</v>
      </c>
    </row>
    <row r="1871" spans="1:4" x14ac:dyDescent="0.2">
      <c r="A1871" t="s">
        <v>81</v>
      </c>
      <c r="B1871">
        <v>1</v>
      </c>
      <c r="C1871" t="s">
        <v>227</v>
      </c>
      <c r="D1871">
        <v>10</v>
      </c>
    </row>
    <row r="1872" spans="1:4" x14ac:dyDescent="0.2">
      <c r="A1872" t="s">
        <v>81</v>
      </c>
      <c r="B1872">
        <v>1</v>
      </c>
      <c r="C1872" t="s">
        <v>227</v>
      </c>
      <c r="D1872">
        <v>10</v>
      </c>
    </row>
    <row r="1873" spans="1:4" x14ac:dyDescent="0.2">
      <c r="A1873" t="s">
        <v>81</v>
      </c>
      <c r="B1873">
        <v>1</v>
      </c>
      <c r="C1873" t="s">
        <v>227</v>
      </c>
      <c r="D1873">
        <v>10</v>
      </c>
    </row>
    <row r="1874" spans="1:4" x14ac:dyDescent="0.2">
      <c r="A1874" t="s">
        <v>81</v>
      </c>
      <c r="B1874">
        <v>1</v>
      </c>
      <c r="C1874" t="s">
        <v>227</v>
      </c>
      <c r="D1874">
        <v>10</v>
      </c>
    </row>
    <row r="1875" spans="1:4" x14ac:dyDescent="0.2">
      <c r="A1875" t="s">
        <v>81</v>
      </c>
      <c r="B1875">
        <v>1</v>
      </c>
      <c r="C1875" t="s">
        <v>227</v>
      </c>
      <c r="D1875">
        <v>10</v>
      </c>
    </row>
    <row r="1876" spans="1:4" x14ac:dyDescent="0.2">
      <c r="A1876" t="s">
        <v>81</v>
      </c>
      <c r="B1876">
        <v>1</v>
      </c>
      <c r="C1876" t="s">
        <v>227</v>
      </c>
      <c r="D1876">
        <v>10</v>
      </c>
    </row>
    <row r="1877" spans="1:4" x14ac:dyDescent="0.2">
      <c r="A1877" t="s">
        <v>81</v>
      </c>
      <c r="B1877">
        <v>1</v>
      </c>
      <c r="C1877" t="s">
        <v>227</v>
      </c>
      <c r="D1877">
        <v>10</v>
      </c>
    </row>
    <row r="1878" spans="1:4" x14ac:dyDescent="0.2">
      <c r="A1878" t="s">
        <v>81</v>
      </c>
      <c r="B1878">
        <v>1</v>
      </c>
      <c r="C1878" t="s">
        <v>227</v>
      </c>
      <c r="D1878">
        <v>10</v>
      </c>
    </row>
    <row r="1879" spans="1:4" x14ac:dyDescent="0.2">
      <c r="A1879" t="s">
        <v>81</v>
      </c>
      <c r="B1879">
        <v>1</v>
      </c>
      <c r="C1879" t="s">
        <v>227</v>
      </c>
      <c r="D1879">
        <v>10</v>
      </c>
    </row>
    <row r="1880" spans="1:4" x14ac:dyDescent="0.2">
      <c r="A1880" t="s">
        <v>81</v>
      </c>
      <c r="B1880">
        <v>1</v>
      </c>
      <c r="C1880" t="s">
        <v>227</v>
      </c>
      <c r="D1880">
        <v>10</v>
      </c>
    </row>
    <row r="1881" spans="1:4" x14ac:dyDescent="0.2">
      <c r="A1881" t="s">
        <v>81</v>
      </c>
      <c r="B1881">
        <v>1</v>
      </c>
      <c r="C1881" t="s">
        <v>227</v>
      </c>
      <c r="D1881">
        <v>10</v>
      </c>
    </row>
    <row r="1882" spans="1:4" x14ac:dyDescent="0.2">
      <c r="A1882" t="s">
        <v>81</v>
      </c>
      <c r="B1882">
        <v>1</v>
      </c>
      <c r="C1882" t="s">
        <v>227</v>
      </c>
      <c r="D1882">
        <v>10</v>
      </c>
    </row>
    <row r="1883" spans="1:4" x14ac:dyDescent="0.2">
      <c r="A1883" t="s">
        <v>81</v>
      </c>
      <c r="B1883">
        <v>1</v>
      </c>
      <c r="C1883" t="s">
        <v>227</v>
      </c>
      <c r="D1883">
        <v>10</v>
      </c>
    </row>
    <row r="1884" spans="1:4" x14ac:dyDescent="0.2">
      <c r="A1884" t="s">
        <v>81</v>
      </c>
      <c r="B1884">
        <v>1</v>
      </c>
      <c r="C1884" t="s">
        <v>227</v>
      </c>
      <c r="D1884">
        <v>10</v>
      </c>
    </row>
    <row r="1885" spans="1:4" x14ac:dyDescent="0.2">
      <c r="A1885" t="s">
        <v>81</v>
      </c>
      <c r="B1885">
        <v>1</v>
      </c>
      <c r="C1885" t="s">
        <v>227</v>
      </c>
      <c r="D1885">
        <v>10</v>
      </c>
    </row>
    <row r="1886" spans="1:4" x14ac:dyDescent="0.2">
      <c r="A1886" t="s">
        <v>81</v>
      </c>
      <c r="B1886">
        <v>1</v>
      </c>
      <c r="C1886" t="s">
        <v>227</v>
      </c>
      <c r="D1886">
        <v>10</v>
      </c>
    </row>
    <row r="1887" spans="1:4" x14ac:dyDescent="0.2">
      <c r="A1887" t="s">
        <v>81</v>
      </c>
      <c r="B1887">
        <v>1</v>
      </c>
      <c r="C1887" t="s">
        <v>227</v>
      </c>
      <c r="D1887">
        <v>10</v>
      </c>
    </row>
    <row r="1888" spans="1:4" x14ac:dyDescent="0.2">
      <c r="A1888" t="s">
        <v>81</v>
      </c>
      <c r="B1888">
        <v>1</v>
      </c>
      <c r="C1888" t="s">
        <v>227</v>
      </c>
      <c r="D1888">
        <v>10</v>
      </c>
    </row>
    <row r="1889" spans="1:4" x14ac:dyDescent="0.2">
      <c r="A1889" t="s">
        <v>81</v>
      </c>
      <c r="B1889">
        <v>1</v>
      </c>
      <c r="C1889" t="s">
        <v>227</v>
      </c>
      <c r="D1889">
        <v>10</v>
      </c>
    </row>
    <row r="1890" spans="1:4" x14ac:dyDescent="0.2">
      <c r="A1890" t="s">
        <v>81</v>
      </c>
      <c r="B1890">
        <v>1</v>
      </c>
      <c r="C1890" t="s">
        <v>227</v>
      </c>
      <c r="D1890">
        <v>10</v>
      </c>
    </row>
    <row r="1891" spans="1:4" x14ac:dyDescent="0.2">
      <c r="A1891" t="s">
        <v>81</v>
      </c>
      <c r="B1891">
        <v>1</v>
      </c>
      <c r="C1891" t="s">
        <v>227</v>
      </c>
      <c r="D1891">
        <v>10</v>
      </c>
    </row>
    <row r="1892" spans="1:4" x14ac:dyDescent="0.2">
      <c r="A1892" t="s">
        <v>81</v>
      </c>
      <c r="B1892">
        <v>1</v>
      </c>
      <c r="C1892" t="s">
        <v>227</v>
      </c>
      <c r="D1892">
        <v>10</v>
      </c>
    </row>
    <row r="1893" spans="1:4" x14ac:dyDescent="0.2">
      <c r="A1893" t="s">
        <v>81</v>
      </c>
      <c r="B1893">
        <v>1</v>
      </c>
      <c r="C1893" t="s">
        <v>227</v>
      </c>
      <c r="D1893">
        <v>10</v>
      </c>
    </row>
    <row r="1894" spans="1:4" x14ac:dyDescent="0.2">
      <c r="A1894" t="s">
        <v>81</v>
      </c>
      <c r="B1894">
        <v>1</v>
      </c>
      <c r="C1894" t="s">
        <v>227</v>
      </c>
      <c r="D1894">
        <v>10</v>
      </c>
    </row>
    <row r="1895" spans="1:4" x14ac:dyDescent="0.2">
      <c r="A1895" t="s">
        <v>81</v>
      </c>
      <c r="B1895">
        <v>1</v>
      </c>
      <c r="C1895" t="s">
        <v>227</v>
      </c>
      <c r="D1895">
        <v>10</v>
      </c>
    </row>
    <row r="1896" spans="1:4" x14ac:dyDescent="0.2">
      <c r="A1896" t="s">
        <v>81</v>
      </c>
      <c r="B1896">
        <v>1</v>
      </c>
      <c r="C1896" t="s">
        <v>227</v>
      </c>
      <c r="D1896">
        <v>10</v>
      </c>
    </row>
    <row r="1897" spans="1:4" x14ac:dyDescent="0.2">
      <c r="A1897" t="s">
        <v>81</v>
      </c>
      <c r="B1897">
        <v>1</v>
      </c>
      <c r="C1897" t="s">
        <v>227</v>
      </c>
      <c r="D1897">
        <v>10</v>
      </c>
    </row>
    <row r="1898" spans="1:4" x14ac:dyDescent="0.2">
      <c r="A1898" t="s">
        <v>81</v>
      </c>
      <c r="B1898">
        <v>1</v>
      </c>
      <c r="C1898" t="s">
        <v>227</v>
      </c>
      <c r="D1898">
        <v>10</v>
      </c>
    </row>
    <row r="1899" spans="1:4" x14ac:dyDescent="0.2">
      <c r="A1899" t="s">
        <v>81</v>
      </c>
      <c r="B1899">
        <v>1</v>
      </c>
      <c r="C1899" t="s">
        <v>227</v>
      </c>
      <c r="D1899">
        <v>10</v>
      </c>
    </row>
    <row r="1900" spans="1:4" x14ac:dyDescent="0.2">
      <c r="A1900" t="s">
        <v>81</v>
      </c>
      <c r="B1900">
        <v>1</v>
      </c>
      <c r="C1900" t="s">
        <v>227</v>
      </c>
      <c r="D1900">
        <v>10</v>
      </c>
    </row>
    <row r="1901" spans="1:4" x14ac:dyDescent="0.2">
      <c r="A1901" t="s">
        <v>81</v>
      </c>
      <c r="B1901">
        <v>1</v>
      </c>
      <c r="C1901" t="s">
        <v>227</v>
      </c>
      <c r="D1901">
        <v>10</v>
      </c>
    </row>
    <row r="1902" spans="1:4" x14ac:dyDescent="0.2">
      <c r="A1902" t="s">
        <v>81</v>
      </c>
      <c r="B1902">
        <v>1</v>
      </c>
      <c r="C1902" t="s">
        <v>227</v>
      </c>
      <c r="D1902">
        <v>10</v>
      </c>
    </row>
    <row r="1903" spans="1:4" x14ac:dyDescent="0.2">
      <c r="A1903" t="s">
        <v>81</v>
      </c>
      <c r="B1903">
        <v>1</v>
      </c>
      <c r="C1903" t="s">
        <v>227</v>
      </c>
      <c r="D1903">
        <v>10</v>
      </c>
    </row>
    <row r="1904" spans="1:4" x14ac:dyDescent="0.2">
      <c r="A1904" t="s">
        <v>81</v>
      </c>
      <c r="B1904">
        <v>1</v>
      </c>
      <c r="C1904" t="s">
        <v>227</v>
      </c>
      <c r="D1904">
        <v>10</v>
      </c>
    </row>
    <row r="1905" spans="1:4" x14ac:dyDescent="0.2">
      <c r="A1905" t="s">
        <v>81</v>
      </c>
      <c r="B1905">
        <v>1</v>
      </c>
      <c r="C1905" t="s">
        <v>227</v>
      </c>
      <c r="D1905">
        <v>10</v>
      </c>
    </row>
    <row r="1906" spans="1:4" x14ac:dyDescent="0.2">
      <c r="A1906" t="s">
        <v>81</v>
      </c>
      <c r="B1906">
        <v>1</v>
      </c>
      <c r="C1906" t="s">
        <v>227</v>
      </c>
      <c r="D1906">
        <v>10</v>
      </c>
    </row>
    <row r="1907" spans="1:4" x14ac:dyDescent="0.2">
      <c r="A1907" t="s">
        <v>81</v>
      </c>
      <c r="B1907">
        <v>1</v>
      </c>
      <c r="C1907" t="s">
        <v>227</v>
      </c>
      <c r="D1907">
        <v>10</v>
      </c>
    </row>
    <row r="1908" spans="1:4" x14ac:dyDescent="0.2">
      <c r="A1908" t="s">
        <v>81</v>
      </c>
      <c r="B1908">
        <v>1</v>
      </c>
      <c r="C1908" t="s">
        <v>227</v>
      </c>
      <c r="D1908">
        <v>10</v>
      </c>
    </row>
    <row r="1909" spans="1:4" x14ac:dyDescent="0.2">
      <c r="A1909" t="s">
        <v>81</v>
      </c>
      <c r="B1909">
        <v>1</v>
      </c>
      <c r="C1909" t="s">
        <v>227</v>
      </c>
      <c r="D1909">
        <v>10</v>
      </c>
    </row>
    <row r="1910" spans="1:4" x14ac:dyDescent="0.2">
      <c r="A1910" t="s">
        <v>81</v>
      </c>
      <c r="B1910">
        <v>1</v>
      </c>
      <c r="C1910" t="s">
        <v>227</v>
      </c>
      <c r="D1910">
        <v>10</v>
      </c>
    </row>
    <row r="1911" spans="1:4" x14ac:dyDescent="0.2">
      <c r="A1911" t="s">
        <v>81</v>
      </c>
      <c r="B1911">
        <v>1</v>
      </c>
      <c r="C1911" t="s">
        <v>227</v>
      </c>
      <c r="D1911">
        <v>10</v>
      </c>
    </row>
    <row r="1912" spans="1:4" x14ac:dyDescent="0.2">
      <c r="A1912" t="s">
        <v>81</v>
      </c>
      <c r="B1912">
        <v>1</v>
      </c>
      <c r="C1912" t="s">
        <v>227</v>
      </c>
      <c r="D1912">
        <v>10</v>
      </c>
    </row>
    <row r="1913" spans="1:4" x14ac:dyDescent="0.2">
      <c r="A1913" t="s">
        <v>81</v>
      </c>
      <c r="B1913">
        <v>1</v>
      </c>
      <c r="C1913" t="s">
        <v>227</v>
      </c>
      <c r="D1913">
        <v>10</v>
      </c>
    </row>
    <row r="1914" spans="1:4" x14ac:dyDescent="0.2">
      <c r="A1914" t="s">
        <v>81</v>
      </c>
      <c r="B1914">
        <v>1</v>
      </c>
      <c r="C1914" t="s">
        <v>227</v>
      </c>
      <c r="D1914">
        <v>10</v>
      </c>
    </row>
    <row r="1915" spans="1:4" x14ac:dyDescent="0.2">
      <c r="A1915" t="s">
        <v>81</v>
      </c>
      <c r="B1915">
        <v>1</v>
      </c>
      <c r="C1915" t="s">
        <v>227</v>
      </c>
      <c r="D1915">
        <v>10</v>
      </c>
    </row>
    <row r="1916" spans="1:4" x14ac:dyDescent="0.2">
      <c r="A1916" t="s">
        <v>81</v>
      </c>
      <c r="B1916">
        <v>1</v>
      </c>
      <c r="C1916" t="s">
        <v>227</v>
      </c>
      <c r="D1916">
        <v>10</v>
      </c>
    </row>
    <row r="1917" spans="1:4" x14ac:dyDescent="0.2">
      <c r="A1917" t="s">
        <v>81</v>
      </c>
      <c r="B1917">
        <v>1</v>
      </c>
      <c r="C1917" t="s">
        <v>227</v>
      </c>
      <c r="D1917">
        <v>10</v>
      </c>
    </row>
    <row r="1918" spans="1:4" x14ac:dyDescent="0.2">
      <c r="A1918" t="s">
        <v>81</v>
      </c>
      <c r="B1918">
        <v>1</v>
      </c>
      <c r="C1918" t="s">
        <v>227</v>
      </c>
      <c r="D1918">
        <v>10</v>
      </c>
    </row>
    <row r="1919" spans="1:4" x14ac:dyDescent="0.2">
      <c r="A1919" t="s">
        <v>81</v>
      </c>
      <c r="B1919">
        <v>1</v>
      </c>
      <c r="C1919" t="s">
        <v>227</v>
      </c>
      <c r="D1919">
        <v>10</v>
      </c>
    </row>
    <row r="1920" spans="1:4" x14ac:dyDescent="0.2">
      <c r="A1920" t="s">
        <v>81</v>
      </c>
      <c r="B1920">
        <v>1</v>
      </c>
      <c r="C1920" t="s">
        <v>227</v>
      </c>
      <c r="D1920">
        <v>10</v>
      </c>
    </row>
    <row r="1921" spans="1:4" x14ac:dyDescent="0.2">
      <c r="A1921" t="s">
        <v>81</v>
      </c>
      <c r="B1921">
        <v>1</v>
      </c>
      <c r="C1921" t="s">
        <v>227</v>
      </c>
      <c r="D1921">
        <v>10</v>
      </c>
    </row>
    <row r="1922" spans="1:4" x14ac:dyDescent="0.2">
      <c r="A1922" t="s">
        <v>81</v>
      </c>
      <c r="B1922">
        <v>1</v>
      </c>
      <c r="C1922" t="s">
        <v>227</v>
      </c>
      <c r="D1922">
        <v>10</v>
      </c>
    </row>
    <row r="1923" spans="1:4" x14ac:dyDescent="0.2">
      <c r="A1923" t="s">
        <v>81</v>
      </c>
      <c r="B1923">
        <v>1</v>
      </c>
      <c r="C1923" t="s">
        <v>227</v>
      </c>
      <c r="D1923">
        <v>10</v>
      </c>
    </row>
    <row r="1924" spans="1:4" x14ac:dyDescent="0.2">
      <c r="A1924" t="s">
        <v>81</v>
      </c>
      <c r="B1924">
        <v>1</v>
      </c>
      <c r="C1924" t="s">
        <v>227</v>
      </c>
      <c r="D1924">
        <v>10</v>
      </c>
    </row>
    <row r="1925" spans="1:4" x14ac:dyDescent="0.2">
      <c r="A1925" t="s">
        <v>81</v>
      </c>
      <c r="B1925">
        <v>1</v>
      </c>
      <c r="C1925" t="s">
        <v>227</v>
      </c>
      <c r="D1925">
        <v>10</v>
      </c>
    </row>
    <row r="1926" spans="1:4" x14ac:dyDescent="0.2">
      <c r="A1926" t="s">
        <v>81</v>
      </c>
      <c r="B1926">
        <v>1</v>
      </c>
      <c r="C1926" t="s">
        <v>227</v>
      </c>
      <c r="D1926">
        <v>10</v>
      </c>
    </row>
    <row r="1927" spans="1:4" x14ac:dyDescent="0.2">
      <c r="A1927" t="s">
        <v>81</v>
      </c>
      <c r="B1927">
        <v>1</v>
      </c>
      <c r="C1927" t="s">
        <v>227</v>
      </c>
      <c r="D1927">
        <v>10</v>
      </c>
    </row>
    <row r="1928" spans="1:4" x14ac:dyDescent="0.2">
      <c r="A1928" t="s">
        <v>81</v>
      </c>
      <c r="B1928">
        <v>1</v>
      </c>
      <c r="C1928" t="s">
        <v>227</v>
      </c>
      <c r="D1928">
        <v>10</v>
      </c>
    </row>
    <row r="1929" spans="1:4" x14ac:dyDescent="0.2">
      <c r="A1929" t="s">
        <v>81</v>
      </c>
      <c r="B1929">
        <v>1</v>
      </c>
      <c r="C1929" t="s">
        <v>227</v>
      </c>
      <c r="D1929">
        <v>10</v>
      </c>
    </row>
    <row r="1930" spans="1:4" x14ac:dyDescent="0.2">
      <c r="A1930" t="s">
        <v>81</v>
      </c>
      <c r="B1930">
        <v>1</v>
      </c>
      <c r="C1930" t="s">
        <v>227</v>
      </c>
      <c r="D1930">
        <v>10</v>
      </c>
    </row>
    <row r="1931" spans="1:4" x14ac:dyDescent="0.2">
      <c r="A1931" t="s">
        <v>81</v>
      </c>
      <c r="B1931">
        <v>1</v>
      </c>
      <c r="C1931" t="s">
        <v>227</v>
      </c>
      <c r="D1931">
        <v>10</v>
      </c>
    </row>
    <row r="1932" spans="1:4" x14ac:dyDescent="0.2">
      <c r="A1932" t="s">
        <v>81</v>
      </c>
      <c r="B1932">
        <v>1</v>
      </c>
      <c r="C1932" t="s">
        <v>227</v>
      </c>
      <c r="D1932">
        <v>10</v>
      </c>
    </row>
    <row r="1933" spans="1:4" x14ac:dyDescent="0.2">
      <c r="A1933" t="s">
        <v>81</v>
      </c>
      <c r="B1933">
        <v>1</v>
      </c>
      <c r="C1933" t="s">
        <v>227</v>
      </c>
      <c r="D1933">
        <v>10</v>
      </c>
    </row>
    <row r="1934" spans="1:4" x14ac:dyDescent="0.2">
      <c r="A1934" t="s">
        <v>81</v>
      </c>
      <c r="B1934">
        <v>1</v>
      </c>
      <c r="C1934" t="s">
        <v>227</v>
      </c>
      <c r="D1934">
        <v>10</v>
      </c>
    </row>
    <row r="1935" spans="1:4" x14ac:dyDescent="0.2">
      <c r="A1935" t="s">
        <v>81</v>
      </c>
      <c r="B1935">
        <v>1</v>
      </c>
      <c r="C1935" t="s">
        <v>227</v>
      </c>
      <c r="D1935">
        <v>10</v>
      </c>
    </row>
    <row r="1936" spans="1:4" x14ac:dyDescent="0.2">
      <c r="A1936" t="s">
        <v>81</v>
      </c>
      <c r="B1936">
        <v>1</v>
      </c>
      <c r="C1936" t="s">
        <v>227</v>
      </c>
      <c r="D1936">
        <v>10</v>
      </c>
    </row>
    <row r="1937" spans="1:4" x14ac:dyDescent="0.2">
      <c r="A1937" t="s">
        <v>81</v>
      </c>
      <c r="B1937">
        <v>1</v>
      </c>
      <c r="C1937" t="s">
        <v>227</v>
      </c>
      <c r="D1937">
        <v>10</v>
      </c>
    </row>
    <row r="1938" spans="1:4" x14ac:dyDescent="0.2">
      <c r="A1938" t="s">
        <v>81</v>
      </c>
      <c r="B1938">
        <v>1</v>
      </c>
      <c r="C1938" t="s">
        <v>227</v>
      </c>
      <c r="D1938">
        <v>10</v>
      </c>
    </row>
    <row r="1939" spans="1:4" x14ac:dyDescent="0.2">
      <c r="A1939" t="s">
        <v>81</v>
      </c>
      <c r="B1939">
        <v>1</v>
      </c>
      <c r="C1939" t="s">
        <v>227</v>
      </c>
      <c r="D1939">
        <v>10</v>
      </c>
    </row>
    <row r="1940" spans="1:4" x14ac:dyDescent="0.2">
      <c r="A1940" t="s">
        <v>81</v>
      </c>
      <c r="B1940">
        <v>1</v>
      </c>
      <c r="C1940" t="s">
        <v>227</v>
      </c>
      <c r="D1940">
        <v>10</v>
      </c>
    </row>
    <row r="1941" spans="1:4" x14ac:dyDescent="0.2">
      <c r="A1941" t="s">
        <v>81</v>
      </c>
      <c r="B1941">
        <v>1</v>
      </c>
      <c r="C1941" t="s">
        <v>227</v>
      </c>
      <c r="D1941">
        <v>10</v>
      </c>
    </row>
    <row r="1942" spans="1:4" x14ac:dyDescent="0.2">
      <c r="A1942" t="s">
        <v>81</v>
      </c>
      <c r="B1942">
        <v>1</v>
      </c>
      <c r="C1942" t="s">
        <v>227</v>
      </c>
      <c r="D1942">
        <v>10</v>
      </c>
    </row>
    <row r="1943" spans="1:4" x14ac:dyDescent="0.2">
      <c r="A1943" t="s">
        <v>81</v>
      </c>
      <c r="B1943">
        <v>1</v>
      </c>
      <c r="C1943" t="s">
        <v>227</v>
      </c>
      <c r="D1943">
        <v>10</v>
      </c>
    </row>
    <row r="1944" spans="1:4" x14ac:dyDescent="0.2">
      <c r="A1944" t="s">
        <v>81</v>
      </c>
      <c r="B1944">
        <v>1</v>
      </c>
      <c r="C1944" t="s">
        <v>227</v>
      </c>
      <c r="D1944">
        <v>10</v>
      </c>
    </row>
    <row r="1945" spans="1:4" x14ac:dyDescent="0.2">
      <c r="A1945" t="s">
        <v>81</v>
      </c>
      <c r="B1945">
        <v>1</v>
      </c>
      <c r="C1945" t="s">
        <v>227</v>
      </c>
      <c r="D1945">
        <v>10</v>
      </c>
    </row>
    <row r="1946" spans="1:4" x14ac:dyDescent="0.2">
      <c r="A1946" t="s">
        <v>81</v>
      </c>
      <c r="B1946">
        <v>1</v>
      </c>
      <c r="C1946" t="s">
        <v>227</v>
      </c>
      <c r="D1946">
        <v>10</v>
      </c>
    </row>
    <row r="1947" spans="1:4" x14ac:dyDescent="0.2">
      <c r="A1947" t="s">
        <v>81</v>
      </c>
      <c r="B1947">
        <v>1</v>
      </c>
      <c r="C1947" t="s">
        <v>227</v>
      </c>
      <c r="D1947">
        <v>10</v>
      </c>
    </row>
    <row r="1948" spans="1:4" x14ac:dyDescent="0.2">
      <c r="A1948" t="s">
        <v>81</v>
      </c>
      <c r="B1948">
        <v>1</v>
      </c>
      <c r="C1948" t="s">
        <v>227</v>
      </c>
      <c r="D1948">
        <v>10</v>
      </c>
    </row>
    <row r="1949" spans="1:4" x14ac:dyDescent="0.2">
      <c r="A1949" t="s">
        <v>81</v>
      </c>
      <c r="B1949">
        <v>1</v>
      </c>
      <c r="C1949" t="s">
        <v>227</v>
      </c>
      <c r="D1949">
        <v>10</v>
      </c>
    </row>
    <row r="1950" spans="1:4" x14ac:dyDescent="0.2">
      <c r="A1950" t="s">
        <v>81</v>
      </c>
      <c r="B1950">
        <v>1</v>
      </c>
      <c r="C1950" t="s">
        <v>227</v>
      </c>
      <c r="D1950">
        <v>10</v>
      </c>
    </row>
    <row r="1951" spans="1:4" x14ac:dyDescent="0.2">
      <c r="A1951" t="s">
        <v>81</v>
      </c>
      <c r="B1951">
        <v>1</v>
      </c>
      <c r="C1951" t="s">
        <v>227</v>
      </c>
      <c r="D1951">
        <v>10</v>
      </c>
    </row>
    <row r="1952" spans="1:4" x14ac:dyDescent="0.2">
      <c r="A1952" t="s">
        <v>81</v>
      </c>
      <c r="B1952">
        <v>1</v>
      </c>
      <c r="C1952" t="s">
        <v>227</v>
      </c>
      <c r="D1952">
        <v>10</v>
      </c>
    </row>
    <row r="1953" spans="1:4" x14ac:dyDescent="0.2">
      <c r="A1953" t="s">
        <v>81</v>
      </c>
      <c r="B1953">
        <v>1</v>
      </c>
      <c r="C1953" t="s">
        <v>227</v>
      </c>
      <c r="D1953">
        <v>10</v>
      </c>
    </row>
    <row r="1954" spans="1:4" x14ac:dyDescent="0.2">
      <c r="A1954" t="s">
        <v>81</v>
      </c>
      <c r="B1954">
        <v>1</v>
      </c>
      <c r="C1954" t="s">
        <v>227</v>
      </c>
      <c r="D1954">
        <v>10</v>
      </c>
    </row>
    <row r="1955" spans="1:4" x14ac:dyDescent="0.2">
      <c r="A1955" t="s">
        <v>81</v>
      </c>
      <c r="B1955">
        <v>1</v>
      </c>
      <c r="C1955" t="s">
        <v>227</v>
      </c>
      <c r="D1955">
        <v>10</v>
      </c>
    </row>
    <row r="1956" spans="1:4" x14ac:dyDescent="0.2">
      <c r="A1956" t="s">
        <v>81</v>
      </c>
      <c r="B1956">
        <v>1</v>
      </c>
      <c r="C1956" t="s">
        <v>227</v>
      </c>
      <c r="D1956">
        <v>10</v>
      </c>
    </row>
    <row r="1957" spans="1:4" x14ac:dyDescent="0.2">
      <c r="A1957" t="s">
        <v>81</v>
      </c>
      <c r="B1957">
        <v>1</v>
      </c>
      <c r="C1957" t="s">
        <v>227</v>
      </c>
      <c r="D1957">
        <v>10</v>
      </c>
    </row>
    <row r="1958" spans="1:4" x14ac:dyDescent="0.2">
      <c r="A1958" t="s">
        <v>81</v>
      </c>
      <c r="B1958">
        <v>1</v>
      </c>
      <c r="C1958" t="s">
        <v>227</v>
      </c>
      <c r="D1958">
        <v>10</v>
      </c>
    </row>
    <row r="1959" spans="1:4" x14ac:dyDescent="0.2">
      <c r="A1959" t="s">
        <v>81</v>
      </c>
      <c r="B1959">
        <v>1</v>
      </c>
      <c r="C1959" t="s">
        <v>227</v>
      </c>
      <c r="D1959">
        <v>10</v>
      </c>
    </row>
    <row r="1960" spans="1:4" x14ac:dyDescent="0.2">
      <c r="A1960" t="s">
        <v>81</v>
      </c>
      <c r="B1960">
        <v>1</v>
      </c>
      <c r="C1960" t="s">
        <v>227</v>
      </c>
      <c r="D1960">
        <v>10</v>
      </c>
    </row>
    <row r="1961" spans="1:4" x14ac:dyDescent="0.2">
      <c r="A1961" t="s">
        <v>81</v>
      </c>
      <c r="B1961">
        <v>1</v>
      </c>
      <c r="C1961" t="s">
        <v>227</v>
      </c>
      <c r="D1961">
        <v>10</v>
      </c>
    </row>
    <row r="1962" spans="1:4" x14ac:dyDescent="0.2">
      <c r="A1962" t="s">
        <v>81</v>
      </c>
      <c r="B1962">
        <v>1</v>
      </c>
      <c r="C1962" t="s">
        <v>227</v>
      </c>
      <c r="D1962">
        <v>10</v>
      </c>
    </row>
    <row r="1963" spans="1:4" x14ac:dyDescent="0.2">
      <c r="A1963" t="s">
        <v>81</v>
      </c>
      <c r="B1963">
        <v>1</v>
      </c>
      <c r="C1963" t="s">
        <v>227</v>
      </c>
      <c r="D1963">
        <v>10</v>
      </c>
    </row>
    <row r="1964" spans="1:4" x14ac:dyDescent="0.2">
      <c r="A1964" t="s">
        <v>81</v>
      </c>
      <c r="B1964">
        <v>1</v>
      </c>
      <c r="C1964" t="s">
        <v>227</v>
      </c>
      <c r="D1964">
        <v>10</v>
      </c>
    </row>
    <row r="1965" spans="1:4" x14ac:dyDescent="0.2">
      <c r="A1965" t="s">
        <v>81</v>
      </c>
      <c r="B1965">
        <v>1</v>
      </c>
      <c r="C1965" t="s">
        <v>227</v>
      </c>
      <c r="D1965">
        <v>10</v>
      </c>
    </row>
    <row r="1966" spans="1:4" x14ac:dyDescent="0.2">
      <c r="A1966" t="s">
        <v>81</v>
      </c>
      <c r="B1966">
        <v>1</v>
      </c>
      <c r="C1966" t="s">
        <v>227</v>
      </c>
      <c r="D1966">
        <v>10</v>
      </c>
    </row>
    <row r="1967" spans="1:4" x14ac:dyDescent="0.2">
      <c r="A1967" t="s">
        <v>81</v>
      </c>
      <c r="B1967">
        <v>1</v>
      </c>
      <c r="C1967" t="s">
        <v>227</v>
      </c>
      <c r="D1967">
        <v>10</v>
      </c>
    </row>
    <row r="1968" spans="1:4" x14ac:dyDescent="0.2">
      <c r="A1968" t="s">
        <v>81</v>
      </c>
      <c r="B1968">
        <v>1</v>
      </c>
      <c r="C1968" t="s">
        <v>227</v>
      </c>
      <c r="D1968">
        <v>10</v>
      </c>
    </row>
    <row r="1969" spans="1:4" x14ac:dyDescent="0.2">
      <c r="A1969" t="s">
        <v>81</v>
      </c>
      <c r="B1969">
        <v>1</v>
      </c>
      <c r="C1969" t="s">
        <v>227</v>
      </c>
      <c r="D1969">
        <v>10</v>
      </c>
    </row>
    <row r="1970" spans="1:4" x14ac:dyDescent="0.2">
      <c r="A1970" t="s">
        <v>81</v>
      </c>
      <c r="B1970">
        <v>1</v>
      </c>
      <c r="C1970" t="s">
        <v>227</v>
      </c>
      <c r="D1970">
        <v>10</v>
      </c>
    </row>
    <row r="1971" spans="1:4" x14ac:dyDescent="0.2">
      <c r="A1971" t="s">
        <v>81</v>
      </c>
      <c r="B1971">
        <v>1</v>
      </c>
      <c r="C1971" t="s">
        <v>234</v>
      </c>
      <c r="D1971">
        <v>11</v>
      </c>
    </row>
    <row r="1972" spans="1:4" x14ac:dyDescent="0.2">
      <c r="A1972" t="s">
        <v>81</v>
      </c>
      <c r="B1972">
        <v>1</v>
      </c>
      <c r="C1972" t="s">
        <v>234</v>
      </c>
      <c r="D1972">
        <v>11</v>
      </c>
    </row>
    <row r="1973" spans="1:4" x14ac:dyDescent="0.2">
      <c r="A1973" t="s">
        <v>81</v>
      </c>
      <c r="B1973">
        <v>1</v>
      </c>
      <c r="C1973" t="s">
        <v>234</v>
      </c>
      <c r="D1973">
        <v>11</v>
      </c>
    </row>
    <row r="1974" spans="1:4" x14ac:dyDescent="0.2">
      <c r="A1974" t="s">
        <v>81</v>
      </c>
      <c r="B1974">
        <v>1</v>
      </c>
      <c r="C1974" t="s">
        <v>234</v>
      </c>
      <c r="D1974">
        <v>11</v>
      </c>
    </row>
    <row r="1975" spans="1:4" x14ac:dyDescent="0.2">
      <c r="A1975" t="s">
        <v>81</v>
      </c>
      <c r="B1975">
        <v>1</v>
      </c>
      <c r="C1975" t="s">
        <v>234</v>
      </c>
      <c r="D1975">
        <v>11</v>
      </c>
    </row>
    <row r="1976" spans="1:4" x14ac:dyDescent="0.2">
      <c r="A1976" t="s">
        <v>81</v>
      </c>
      <c r="B1976">
        <v>1</v>
      </c>
      <c r="C1976" t="s">
        <v>234</v>
      </c>
      <c r="D1976">
        <v>11</v>
      </c>
    </row>
    <row r="1977" spans="1:4" x14ac:dyDescent="0.2">
      <c r="A1977" t="s">
        <v>81</v>
      </c>
      <c r="B1977">
        <v>1</v>
      </c>
      <c r="C1977" t="s">
        <v>234</v>
      </c>
      <c r="D1977">
        <v>11</v>
      </c>
    </row>
    <row r="1978" spans="1:4" x14ac:dyDescent="0.2">
      <c r="A1978" t="s">
        <v>81</v>
      </c>
      <c r="B1978">
        <v>1</v>
      </c>
      <c r="C1978" t="s">
        <v>234</v>
      </c>
      <c r="D1978">
        <v>11</v>
      </c>
    </row>
    <row r="1979" spans="1:4" x14ac:dyDescent="0.2">
      <c r="A1979" t="s">
        <v>81</v>
      </c>
      <c r="B1979">
        <v>1</v>
      </c>
      <c r="C1979" t="s">
        <v>234</v>
      </c>
      <c r="D1979">
        <v>11</v>
      </c>
    </row>
    <row r="1980" spans="1:4" x14ac:dyDescent="0.2">
      <c r="A1980" t="s">
        <v>81</v>
      </c>
      <c r="B1980">
        <v>1</v>
      </c>
      <c r="C1980" t="s">
        <v>234</v>
      </c>
      <c r="D1980">
        <v>11</v>
      </c>
    </row>
    <row r="1981" spans="1:4" x14ac:dyDescent="0.2">
      <c r="A1981" t="s">
        <v>81</v>
      </c>
      <c r="B1981">
        <v>1</v>
      </c>
      <c r="C1981" t="s">
        <v>234</v>
      </c>
      <c r="D1981">
        <v>11</v>
      </c>
    </row>
    <row r="1982" spans="1:4" x14ac:dyDescent="0.2">
      <c r="A1982" t="s">
        <v>81</v>
      </c>
      <c r="B1982">
        <v>1</v>
      </c>
      <c r="C1982" t="s">
        <v>234</v>
      </c>
      <c r="D1982">
        <v>11</v>
      </c>
    </row>
    <row r="1983" spans="1:4" x14ac:dyDescent="0.2">
      <c r="A1983" t="s">
        <v>81</v>
      </c>
      <c r="B1983">
        <v>1</v>
      </c>
      <c r="C1983" t="s">
        <v>234</v>
      </c>
      <c r="D1983">
        <v>11</v>
      </c>
    </row>
    <row r="1984" spans="1:4" x14ac:dyDescent="0.2">
      <c r="A1984" t="s">
        <v>81</v>
      </c>
      <c r="B1984">
        <v>1</v>
      </c>
      <c r="C1984" t="s">
        <v>234</v>
      </c>
      <c r="D1984">
        <v>11</v>
      </c>
    </row>
    <row r="1985" spans="1:4" x14ac:dyDescent="0.2">
      <c r="A1985" t="s">
        <v>81</v>
      </c>
      <c r="B1985">
        <v>1</v>
      </c>
      <c r="C1985" t="s">
        <v>234</v>
      </c>
      <c r="D1985">
        <v>11</v>
      </c>
    </row>
    <row r="1986" spans="1:4" x14ac:dyDescent="0.2">
      <c r="A1986" t="s">
        <v>81</v>
      </c>
      <c r="B1986">
        <v>1</v>
      </c>
      <c r="C1986" t="s">
        <v>234</v>
      </c>
      <c r="D1986">
        <v>11</v>
      </c>
    </row>
    <row r="1987" spans="1:4" x14ac:dyDescent="0.2">
      <c r="A1987" t="s">
        <v>81</v>
      </c>
      <c r="B1987">
        <v>1</v>
      </c>
      <c r="C1987" t="s">
        <v>234</v>
      </c>
      <c r="D1987">
        <v>11</v>
      </c>
    </row>
    <row r="1988" spans="1:4" x14ac:dyDescent="0.2">
      <c r="A1988" t="s">
        <v>81</v>
      </c>
      <c r="B1988">
        <v>1</v>
      </c>
      <c r="C1988" t="s">
        <v>234</v>
      </c>
      <c r="D1988">
        <v>11</v>
      </c>
    </row>
    <row r="1989" spans="1:4" x14ac:dyDescent="0.2">
      <c r="A1989" t="s">
        <v>81</v>
      </c>
      <c r="B1989">
        <v>1</v>
      </c>
      <c r="C1989" t="s">
        <v>234</v>
      </c>
      <c r="D1989">
        <v>11</v>
      </c>
    </row>
    <row r="1990" spans="1:4" x14ac:dyDescent="0.2">
      <c r="A1990" t="s">
        <v>81</v>
      </c>
      <c r="B1990">
        <v>1</v>
      </c>
      <c r="C1990" t="s">
        <v>234</v>
      </c>
      <c r="D1990">
        <v>11</v>
      </c>
    </row>
    <row r="1991" spans="1:4" x14ac:dyDescent="0.2">
      <c r="A1991" t="s">
        <v>81</v>
      </c>
      <c r="B1991">
        <v>1</v>
      </c>
      <c r="C1991" t="s">
        <v>234</v>
      </c>
      <c r="D1991">
        <v>11</v>
      </c>
    </row>
    <row r="1992" spans="1:4" x14ac:dyDescent="0.2">
      <c r="A1992" t="s">
        <v>81</v>
      </c>
      <c r="B1992">
        <v>1</v>
      </c>
      <c r="C1992" t="s">
        <v>234</v>
      </c>
      <c r="D1992">
        <v>11</v>
      </c>
    </row>
    <row r="1993" spans="1:4" x14ac:dyDescent="0.2">
      <c r="A1993" t="s">
        <v>81</v>
      </c>
      <c r="B1993">
        <v>1</v>
      </c>
      <c r="C1993" t="s">
        <v>234</v>
      </c>
      <c r="D1993">
        <v>11</v>
      </c>
    </row>
    <row r="1994" spans="1:4" x14ac:dyDescent="0.2">
      <c r="A1994" t="s">
        <v>81</v>
      </c>
      <c r="B1994">
        <v>1</v>
      </c>
      <c r="C1994" t="s">
        <v>234</v>
      </c>
      <c r="D1994">
        <v>11</v>
      </c>
    </row>
    <row r="1995" spans="1:4" x14ac:dyDescent="0.2">
      <c r="A1995" t="s">
        <v>81</v>
      </c>
      <c r="B1995">
        <v>1</v>
      </c>
      <c r="C1995" t="s">
        <v>234</v>
      </c>
      <c r="D1995">
        <v>11</v>
      </c>
    </row>
    <row r="1996" spans="1:4" x14ac:dyDescent="0.2">
      <c r="A1996" t="s">
        <v>81</v>
      </c>
      <c r="B1996">
        <v>1</v>
      </c>
      <c r="C1996" t="s">
        <v>234</v>
      </c>
      <c r="D1996">
        <v>11</v>
      </c>
    </row>
    <row r="1997" spans="1:4" x14ac:dyDescent="0.2">
      <c r="A1997" t="s">
        <v>81</v>
      </c>
      <c r="B1997">
        <v>1</v>
      </c>
      <c r="C1997" t="s">
        <v>234</v>
      </c>
      <c r="D1997">
        <v>11</v>
      </c>
    </row>
    <row r="1998" spans="1:4" x14ac:dyDescent="0.2">
      <c r="A1998" t="s">
        <v>81</v>
      </c>
      <c r="B1998">
        <v>1</v>
      </c>
      <c r="C1998" t="s">
        <v>234</v>
      </c>
      <c r="D1998">
        <v>11</v>
      </c>
    </row>
    <row r="1999" spans="1:4" x14ac:dyDescent="0.2">
      <c r="A1999" t="s">
        <v>81</v>
      </c>
      <c r="B1999">
        <v>1</v>
      </c>
      <c r="C1999" t="s">
        <v>234</v>
      </c>
      <c r="D1999">
        <v>11</v>
      </c>
    </row>
    <row r="2000" spans="1:4" x14ac:dyDescent="0.2">
      <c r="A2000" t="s">
        <v>81</v>
      </c>
      <c r="B2000">
        <v>1</v>
      </c>
      <c r="C2000" t="s">
        <v>234</v>
      </c>
      <c r="D2000">
        <v>11</v>
      </c>
    </row>
    <row r="2001" spans="1:4" x14ac:dyDescent="0.2">
      <c r="A2001" t="s">
        <v>81</v>
      </c>
      <c r="B2001">
        <v>1</v>
      </c>
      <c r="C2001" t="s">
        <v>234</v>
      </c>
      <c r="D2001">
        <v>11</v>
      </c>
    </row>
    <row r="2002" spans="1:4" x14ac:dyDescent="0.2">
      <c r="A2002" t="s">
        <v>81</v>
      </c>
      <c r="B2002">
        <v>1</v>
      </c>
      <c r="C2002" t="s">
        <v>234</v>
      </c>
      <c r="D2002">
        <v>11</v>
      </c>
    </row>
    <row r="2003" spans="1:4" x14ac:dyDescent="0.2">
      <c r="A2003" t="s">
        <v>81</v>
      </c>
      <c r="B2003">
        <v>1</v>
      </c>
      <c r="C2003" t="s">
        <v>234</v>
      </c>
      <c r="D2003">
        <v>11</v>
      </c>
    </row>
    <row r="2004" spans="1:4" x14ac:dyDescent="0.2">
      <c r="A2004" t="s">
        <v>81</v>
      </c>
      <c r="B2004">
        <v>1</v>
      </c>
      <c r="C2004" t="s">
        <v>234</v>
      </c>
      <c r="D2004">
        <v>11</v>
      </c>
    </row>
    <row r="2005" spans="1:4" x14ac:dyDescent="0.2">
      <c r="A2005" t="s">
        <v>81</v>
      </c>
      <c r="B2005">
        <v>1</v>
      </c>
      <c r="C2005" t="s">
        <v>234</v>
      </c>
      <c r="D2005">
        <v>11</v>
      </c>
    </row>
    <row r="2006" spans="1:4" x14ac:dyDescent="0.2">
      <c r="A2006" t="s">
        <v>81</v>
      </c>
      <c r="B2006">
        <v>1</v>
      </c>
      <c r="C2006" t="s">
        <v>234</v>
      </c>
      <c r="D2006">
        <v>11</v>
      </c>
    </row>
    <row r="2007" spans="1:4" x14ac:dyDescent="0.2">
      <c r="A2007" t="s">
        <v>81</v>
      </c>
      <c r="B2007">
        <v>1</v>
      </c>
      <c r="C2007" t="s">
        <v>234</v>
      </c>
      <c r="D2007">
        <v>11</v>
      </c>
    </row>
    <row r="2008" spans="1:4" x14ac:dyDescent="0.2">
      <c r="A2008" t="s">
        <v>81</v>
      </c>
      <c r="B2008">
        <v>1</v>
      </c>
      <c r="C2008" t="s">
        <v>234</v>
      </c>
      <c r="D2008">
        <v>11</v>
      </c>
    </row>
    <row r="2009" spans="1:4" x14ac:dyDescent="0.2">
      <c r="A2009" t="s">
        <v>81</v>
      </c>
      <c r="B2009">
        <v>1</v>
      </c>
      <c r="C2009" t="s">
        <v>234</v>
      </c>
      <c r="D2009">
        <v>11</v>
      </c>
    </row>
    <row r="2010" spans="1:4" x14ac:dyDescent="0.2">
      <c r="A2010" t="s">
        <v>81</v>
      </c>
      <c r="B2010">
        <v>1</v>
      </c>
      <c r="C2010" t="s">
        <v>234</v>
      </c>
      <c r="D2010">
        <v>11</v>
      </c>
    </row>
    <row r="2011" spans="1:4" x14ac:dyDescent="0.2">
      <c r="A2011" t="s">
        <v>81</v>
      </c>
      <c r="B2011">
        <v>1</v>
      </c>
      <c r="C2011" t="s">
        <v>234</v>
      </c>
      <c r="D2011">
        <v>11</v>
      </c>
    </row>
    <row r="2012" spans="1:4" x14ac:dyDescent="0.2">
      <c r="A2012" t="s">
        <v>81</v>
      </c>
      <c r="B2012">
        <v>1</v>
      </c>
      <c r="C2012" t="s">
        <v>234</v>
      </c>
      <c r="D2012">
        <v>11</v>
      </c>
    </row>
    <row r="2013" spans="1:4" x14ac:dyDescent="0.2">
      <c r="A2013" t="s">
        <v>81</v>
      </c>
      <c r="B2013">
        <v>1</v>
      </c>
      <c r="C2013" t="s">
        <v>234</v>
      </c>
      <c r="D2013">
        <v>11</v>
      </c>
    </row>
    <row r="2014" spans="1:4" x14ac:dyDescent="0.2">
      <c r="A2014" t="s">
        <v>81</v>
      </c>
      <c r="B2014">
        <v>1</v>
      </c>
      <c r="C2014" t="s">
        <v>234</v>
      </c>
      <c r="D2014">
        <v>11</v>
      </c>
    </row>
    <row r="2015" spans="1:4" x14ac:dyDescent="0.2">
      <c r="A2015" t="s">
        <v>81</v>
      </c>
      <c r="B2015">
        <v>1</v>
      </c>
      <c r="C2015" t="s">
        <v>234</v>
      </c>
      <c r="D2015">
        <v>11</v>
      </c>
    </row>
    <row r="2016" spans="1:4" x14ac:dyDescent="0.2">
      <c r="A2016" t="s">
        <v>81</v>
      </c>
      <c r="B2016">
        <v>1</v>
      </c>
      <c r="C2016" t="s">
        <v>234</v>
      </c>
      <c r="D2016">
        <v>11</v>
      </c>
    </row>
    <row r="2017" spans="1:4" x14ac:dyDescent="0.2">
      <c r="A2017" t="s">
        <v>81</v>
      </c>
      <c r="B2017">
        <v>1</v>
      </c>
      <c r="C2017" t="s">
        <v>234</v>
      </c>
      <c r="D2017">
        <v>11</v>
      </c>
    </row>
    <row r="2018" spans="1:4" x14ac:dyDescent="0.2">
      <c r="A2018" t="s">
        <v>81</v>
      </c>
      <c r="B2018">
        <v>1</v>
      </c>
      <c r="C2018" t="s">
        <v>234</v>
      </c>
      <c r="D2018">
        <v>11</v>
      </c>
    </row>
    <row r="2019" spans="1:4" x14ac:dyDescent="0.2">
      <c r="A2019" t="s">
        <v>81</v>
      </c>
      <c r="B2019">
        <v>1</v>
      </c>
      <c r="C2019" t="s">
        <v>234</v>
      </c>
      <c r="D2019">
        <v>11</v>
      </c>
    </row>
    <row r="2020" spans="1:4" x14ac:dyDescent="0.2">
      <c r="A2020" t="s">
        <v>81</v>
      </c>
      <c r="B2020">
        <v>1</v>
      </c>
      <c r="C2020" t="s">
        <v>234</v>
      </c>
      <c r="D2020">
        <v>11</v>
      </c>
    </row>
    <row r="2021" spans="1:4" x14ac:dyDescent="0.2">
      <c r="A2021" t="s">
        <v>81</v>
      </c>
      <c r="B2021">
        <v>1</v>
      </c>
      <c r="C2021" t="s">
        <v>234</v>
      </c>
      <c r="D2021">
        <v>11</v>
      </c>
    </row>
    <row r="2022" spans="1:4" x14ac:dyDescent="0.2">
      <c r="A2022" t="s">
        <v>81</v>
      </c>
      <c r="B2022">
        <v>1</v>
      </c>
      <c r="C2022" t="s">
        <v>234</v>
      </c>
      <c r="D2022">
        <v>11</v>
      </c>
    </row>
    <row r="2023" spans="1:4" x14ac:dyDescent="0.2">
      <c r="A2023" t="s">
        <v>81</v>
      </c>
      <c r="B2023">
        <v>1</v>
      </c>
      <c r="C2023" t="s">
        <v>234</v>
      </c>
      <c r="D2023">
        <v>11</v>
      </c>
    </row>
    <row r="2024" spans="1:4" x14ac:dyDescent="0.2">
      <c r="A2024" t="s">
        <v>81</v>
      </c>
      <c r="B2024">
        <v>1</v>
      </c>
      <c r="C2024" t="s">
        <v>234</v>
      </c>
      <c r="D2024">
        <v>11</v>
      </c>
    </row>
    <row r="2025" spans="1:4" x14ac:dyDescent="0.2">
      <c r="A2025" t="s">
        <v>81</v>
      </c>
      <c r="B2025">
        <v>1</v>
      </c>
      <c r="C2025" t="s">
        <v>234</v>
      </c>
      <c r="D2025">
        <v>11</v>
      </c>
    </row>
    <row r="2026" spans="1:4" x14ac:dyDescent="0.2">
      <c r="A2026" t="s">
        <v>81</v>
      </c>
      <c r="B2026">
        <v>1</v>
      </c>
      <c r="C2026" t="s">
        <v>234</v>
      </c>
      <c r="D2026">
        <v>11</v>
      </c>
    </row>
    <row r="2027" spans="1:4" x14ac:dyDescent="0.2">
      <c r="A2027" t="s">
        <v>81</v>
      </c>
      <c r="B2027">
        <v>1</v>
      </c>
      <c r="C2027" t="s">
        <v>234</v>
      </c>
      <c r="D2027">
        <v>11</v>
      </c>
    </row>
    <row r="2028" spans="1:4" x14ac:dyDescent="0.2">
      <c r="A2028" t="s">
        <v>81</v>
      </c>
      <c r="B2028">
        <v>1</v>
      </c>
      <c r="C2028" t="s">
        <v>234</v>
      </c>
      <c r="D2028">
        <v>11</v>
      </c>
    </row>
    <row r="2029" spans="1:4" x14ac:dyDescent="0.2">
      <c r="A2029" t="s">
        <v>81</v>
      </c>
      <c r="B2029">
        <v>1</v>
      </c>
      <c r="C2029" t="s">
        <v>234</v>
      </c>
      <c r="D2029">
        <v>11</v>
      </c>
    </row>
    <row r="2030" spans="1:4" x14ac:dyDescent="0.2">
      <c r="A2030" t="s">
        <v>81</v>
      </c>
      <c r="B2030">
        <v>1</v>
      </c>
      <c r="C2030" t="s">
        <v>234</v>
      </c>
      <c r="D2030">
        <v>11</v>
      </c>
    </row>
    <row r="2031" spans="1:4" x14ac:dyDescent="0.2">
      <c r="A2031" t="s">
        <v>81</v>
      </c>
      <c r="B2031">
        <v>1</v>
      </c>
      <c r="C2031" t="s">
        <v>234</v>
      </c>
      <c r="D2031">
        <v>11</v>
      </c>
    </row>
    <row r="2032" spans="1:4" x14ac:dyDescent="0.2">
      <c r="A2032" t="s">
        <v>81</v>
      </c>
      <c r="B2032">
        <v>1</v>
      </c>
      <c r="C2032" t="s">
        <v>234</v>
      </c>
      <c r="D2032">
        <v>11</v>
      </c>
    </row>
    <row r="2033" spans="1:4" x14ac:dyDescent="0.2">
      <c r="A2033" t="s">
        <v>81</v>
      </c>
      <c r="B2033">
        <v>1</v>
      </c>
      <c r="C2033" t="s">
        <v>234</v>
      </c>
      <c r="D2033">
        <v>11</v>
      </c>
    </row>
    <row r="2034" spans="1:4" x14ac:dyDescent="0.2">
      <c r="A2034" t="s">
        <v>81</v>
      </c>
      <c r="B2034">
        <v>1</v>
      </c>
      <c r="C2034" t="s">
        <v>234</v>
      </c>
      <c r="D2034">
        <v>11</v>
      </c>
    </row>
    <row r="2035" spans="1:4" x14ac:dyDescent="0.2">
      <c r="A2035" t="s">
        <v>81</v>
      </c>
      <c r="B2035">
        <v>1</v>
      </c>
      <c r="C2035" t="s">
        <v>234</v>
      </c>
      <c r="D2035">
        <v>11</v>
      </c>
    </row>
    <row r="2036" spans="1:4" x14ac:dyDescent="0.2">
      <c r="A2036" t="s">
        <v>81</v>
      </c>
      <c r="B2036">
        <v>1</v>
      </c>
      <c r="C2036" t="s">
        <v>234</v>
      </c>
      <c r="D2036">
        <v>11</v>
      </c>
    </row>
    <row r="2037" spans="1:4" x14ac:dyDescent="0.2">
      <c r="A2037" t="s">
        <v>81</v>
      </c>
      <c r="B2037">
        <v>1</v>
      </c>
      <c r="C2037" t="s">
        <v>234</v>
      </c>
      <c r="D2037">
        <v>11</v>
      </c>
    </row>
    <row r="2038" spans="1:4" x14ac:dyDescent="0.2">
      <c r="A2038" t="s">
        <v>81</v>
      </c>
      <c r="B2038">
        <v>1</v>
      </c>
      <c r="C2038" t="s">
        <v>234</v>
      </c>
      <c r="D2038">
        <v>11</v>
      </c>
    </row>
    <row r="2039" spans="1:4" x14ac:dyDescent="0.2">
      <c r="A2039" t="s">
        <v>81</v>
      </c>
      <c r="B2039">
        <v>1</v>
      </c>
      <c r="C2039" t="s">
        <v>234</v>
      </c>
      <c r="D2039">
        <v>11</v>
      </c>
    </row>
    <row r="2040" spans="1:4" x14ac:dyDescent="0.2">
      <c r="A2040" t="s">
        <v>81</v>
      </c>
      <c r="B2040">
        <v>1</v>
      </c>
      <c r="C2040" t="s">
        <v>234</v>
      </c>
      <c r="D2040">
        <v>11</v>
      </c>
    </row>
    <row r="2041" spans="1:4" x14ac:dyDescent="0.2">
      <c r="A2041" t="s">
        <v>81</v>
      </c>
      <c r="B2041">
        <v>1</v>
      </c>
      <c r="C2041" t="s">
        <v>234</v>
      </c>
      <c r="D2041">
        <v>11</v>
      </c>
    </row>
    <row r="2042" spans="1:4" x14ac:dyDescent="0.2">
      <c r="A2042" t="s">
        <v>81</v>
      </c>
      <c r="B2042">
        <v>1</v>
      </c>
      <c r="C2042" t="s">
        <v>234</v>
      </c>
      <c r="D2042">
        <v>11</v>
      </c>
    </row>
    <row r="2043" spans="1:4" x14ac:dyDescent="0.2">
      <c r="A2043" t="s">
        <v>81</v>
      </c>
      <c r="B2043">
        <v>1</v>
      </c>
      <c r="C2043" t="s">
        <v>234</v>
      </c>
      <c r="D2043">
        <v>11</v>
      </c>
    </row>
    <row r="2044" spans="1:4" x14ac:dyDescent="0.2">
      <c r="A2044" t="s">
        <v>81</v>
      </c>
      <c r="B2044">
        <v>1</v>
      </c>
      <c r="C2044" t="s">
        <v>234</v>
      </c>
      <c r="D2044">
        <v>11</v>
      </c>
    </row>
    <row r="2045" spans="1:4" x14ac:dyDescent="0.2">
      <c r="A2045" t="s">
        <v>81</v>
      </c>
      <c r="B2045">
        <v>1</v>
      </c>
      <c r="C2045" t="s">
        <v>234</v>
      </c>
      <c r="D2045">
        <v>11</v>
      </c>
    </row>
    <row r="2046" spans="1:4" x14ac:dyDescent="0.2">
      <c r="A2046" t="s">
        <v>81</v>
      </c>
      <c r="B2046">
        <v>1</v>
      </c>
      <c r="C2046" t="s">
        <v>234</v>
      </c>
      <c r="D2046">
        <v>11</v>
      </c>
    </row>
    <row r="2047" spans="1:4" x14ac:dyDescent="0.2">
      <c r="A2047" t="s">
        <v>81</v>
      </c>
      <c r="B2047">
        <v>1</v>
      </c>
      <c r="C2047" t="s">
        <v>234</v>
      </c>
      <c r="D2047">
        <v>11</v>
      </c>
    </row>
    <row r="2048" spans="1:4" x14ac:dyDescent="0.2">
      <c r="A2048" t="s">
        <v>81</v>
      </c>
      <c r="B2048">
        <v>1</v>
      </c>
      <c r="C2048" t="s">
        <v>234</v>
      </c>
      <c r="D2048">
        <v>11</v>
      </c>
    </row>
    <row r="2049" spans="1:4" x14ac:dyDescent="0.2">
      <c r="A2049" t="s">
        <v>81</v>
      </c>
      <c r="B2049">
        <v>1</v>
      </c>
      <c r="C2049" t="s">
        <v>234</v>
      </c>
      <c r="D2049">
        <v>11</v>
      </c>
    </row>
    <row r="2050" spans="1:4" x14ac:dyDescent="0.2">
      <c r="A2050" t="s">
        <v>81</v>
      </c>
      <c r="B2050">
        <v>1</v>
      </c>
      <c r="C2050" t="s">
        <v>234</v>
      </c>
      <c r="D2050">
        <v>11</v>
      </c>
    </row>
    <row r="2051" spans="1:4" x14ac:dyDescent="0.2">
      <c r="A2051" t="s">
        <v>81</v>
      </c>
      <c r="B2051">
        <v>1</v>
      </c>
      <c r="C2051" t="s">
        <v>234</v>
      </c>
      <c r="D2051">
        <v>11</v>
      </c>
    </row>
    <row r="2052" spans="1:4" x14ac:dyDescent="0.2">
      <c r="A2052" t="s">
        <v>81</v>
      </c>
      <c r="B2052">
        <v>1</v>
      </c>
      <c r="C2052" t="s">
        <v>234</v>
      </c>
      <c r="D2052">
        <v>11</v>
      </c>
    </row>
    <row r="2053" spans="1:4" x14ac:dyDescent="0.2">
      <c r="A2053" t="s">
        <v>81</v>
      </c>
      <c r="B2053">
        <v>1</v>
      </c>
      <c r="C2053" t="s">
        <v>234</v>
      </c>
      <c r="D2053">
        <v>11</v>
      </c>
    </row>
    <row r="2054" spans="1:4" x14ac:dyDescent="0.2">
      <c r="A2054" t="s">
        <v>81</v>
      </c>
      <c r="B2054">
        <v>1</v>
      </c>
      <c r="C2054" t="s">
        <v>234</v>
      </c>
      <c r="D2054">
        <v>11</v>
      </c>
    </row>
    <row r="2055" spans="1:4" x14ac:dyDescent="0.2">
      <c r="A2055" t="s">
        <v>81</v>
      </c>
      <c r="B2055">
        <v>1</v>
      </c>
      <c r="C2055" t="s">
        <v>234</v>
      </c>
      <c r="D2055">
        <v>11</v>
      </c>
    </row>
    <row r="2056" spans="1:4" x14ac:dyDescent="0.2">
      <c r="A2056" t="s">
        <v>81</v>
      </c>
      <c r="B2056">
        <v>1</v>
      </c>
      <c r="C2056" t="s">
        <v>234</v>
      </c>
      <c r="D2056">
        <v>11</v>
      </c>
    </row>
    <row r="2057" spans="1:4" x14ac:dyDescent="0.2">
      <c r="A2057" t="s">
        <v>81</v>
      </c>
      <c r="B2057">
        <v>1</v>
      </c>
      <c r="C2057" t="s">
        <v>234</v>
      </c>
      <c r="D2057">
        <v>11</v>
      </c>
    </row>
    <row r="2058" spans="1:4" x14ac:dyDescent="0.2">
      <c r="A2058" t="s">
        <v>81</v>
      </c>
      <c r="B2058">
        <v>1</v>
      </c>
      <c r="C2058" t="s">
        <v>234</v>
      </c>
      <c r="D2058">
        <v>11</v>
      </c>
    </row>
    <row r="2059" spans="1:4" x14ac:dyDescent="0.2">
      <c r="A2059" t="s">
        <v>81</v>
      </c>
      <c r="B2059">
        <v>1</v>
      </c>
      <c r="C2059" t="s">
        <v>234</v>
      </c>
      <c r="D2059">
        <v>11</v>
      </c>
    </row>
    <row r="2060" spans="1:4" x14ac:dyDescent="0.2">
      <c r="A2060" t="s">
        <v>81</v>
      </c>
      <c r="B2060">
        <v>1</v>
      </c>
      <c r="C2060" t="s">
        <v>234</v>
      </c>
      <c r="D2060">
        <v>11</v>
      </c>
    </row>
    <row r="2061" spans="1:4" x14ac:dyDescent="0.2">
      <c r="A2061" t="s">
        <v>81</v>
      </c>
      <c r="B2061">
        <v>1</v>
      </c>
      <c r="C2061" t="s">
        <v>234</v>
      </c>
      <c r="D2061">
        <v>11</v>
      </c>
    </row>
    <row r="2062" spans="1:4" x14ac:dyDescent="0.2">
      <c r="A2062" t="s">
        <v>81</v>
      </c>
      <c r="B2062">
        <v>1</v>
      </c>
      <c r="C2062" t="s">
        <v>234</v>
      </c>
      <c r="D2062">
        <v>11</v>
      </c>
    </row>
    <row r="2063" spans="1:4" x14ac:dyDescent="0.2">
      <c r="A2063" t="s">
        <v>81</v>
      </c>
      <c r="B2063">
        <v>1</v>
      </c>
      <c r="C2063" t="s">
        <v>234</v>
      </c>
      <c r="D2063">
        <v>11</v>
      </c>
    </row>
    <row r="2064" spans="1:4" x14ac:dyDescent="0.2">
      <c r="A2064" t="s">
        <v>81</v>
      </c>
      <c r="B2064">
        <v>1</v>
      </c>
      <c r="C2064" t="s">
        <v>234</v>
      </c>
      <c r="D2064">
        <v>11</v>
      </c>
    </row>
    <row r="2065" spans="1:4" x14ac:dyDescent="0.2">
      <c r="A2065" t="s">
        <v>81</v>
      </c>
      <c r="B2065">
        <v>1</v>
      </c>
      <c r="C2065" t="s">
        <v>234</v>
      </c>
      <c r="D2065">
        <v>11</v>
      </c>
    </row>
    <row r="2066" spans="1:4" x14ac:dyDescent="0.2">
      <c r="A2066" t="s">
        <v>81</v>
      </c>
      <c r="B2066">
        <v>1</v>
      </c>
      <c r="C2066" t="s">
        <v>234</v>
      </c>
      <c r="D2066">
        <v>11</v>
      </c>
    </row>
    <row r="2067" spans="1:4" x14ac:dyDescent="0.2">
      <c r="A2067" t="s">
        <v>81</v>
      </c>
      <c r="B2067">
        <v>1</v>
      </c>
      <c r="C2067" t="s">
        <v>234</v>
      </c>
      <c r="D2067">
        <v>11</v>
      </c>
    </row>
    <row r="2068" spans="1:4" x14ac:dyDescent="0.2">
      <c r="A2068" t="s">
        <v>81</v>
      </c>
      <c r="B2068">
        <v>1</v>
      </c>
      <c r="C2068" t="s">
        <v>234</v>
      </c>
      <c r="D2068">
        <v>11</v>
      </c>
    </row>
    <row r="2069" spans="1:4" x14ac:dyDescent="0.2">
      <c r="A2069" t="s">
        <v>81</v>
      </c>
      <c r="B2069">
        <v>1</v>
      </c>
      <c r="C2069" t="s">
        <v>234</v>
      </c>
      <c r="D2069">
        <v>11</v>
      </c>
    </row>
    <row r="2070" spans="1:4" x14ac:dyDescent="0.2">
      <c r="A2070" t="s">
        <v>81</v>
      </c>
      <c r="B2070">
        <v>1</v>
      </c>
      <c r="C2070" t="s">
        <v>234</v>
      </c>
      <c r="D2070">
        <v>11</v>
      </c>
    </row>
    <row r="2071" spans="1:4" x14ac:dyDescent="0.2">
      <c r="A2071" t="s">
        <v>81</v>
      </c>
      <c r="B2071">
        <v>1</v>
      </c>
      <c r="C2071" t="s">
        <v>234</v>
      </c>
      <c r="D2071">
        <v>11</v>
      </c>
    </row>
    <row r="2072" spans="1:4" x14ac:dyDescent="0.2">
      <c r="A2072" t="s">
        <v>81</v>
      </c>
      <c r="B2072">
        <v>1</v>
      </c>
      <c r="C2072" t="s">
        <v>234</v>
      </c>
      <c r="D2072">
        <v>11</v>
      </c>
    </row>
    <row r="2073" spans="1:4" x14ac:dyDescent="0.2">
      <c r="A2073" t="s">
        <v>81</v>
      </c>
      <c r="B2073">
        <v>1</v>
      </c>
      <c r="C2073" t="s">
        <v>234</v>
      </c>
      <c r="D2073">
        <v>11</v>
      </c>
    </row>
    <row r="2074" spans="1:4" x14ac:dyDescent="0.2">
      <c r="A2074" t="s">
        <v>81</v>
      </c>
      <c r="B2074">
        <v>1</v>
      </c>
      <c r="C2074" t="s">
        <v>234</v>
      </c>
      <c r="D2074">
        <v>11</v>
      </c>
    </row>
    <row r="2075" spans="1:4" x14ac:dyDescent="0.2">
      <c r="A2075" t="s">
        <v>81</v>
      </c>
      <c r="B2075">
        <v>1</v>
      </c>
      <c r="C2075" t="s">
        <v>234</v>
      </c>
      <c r="D2075">
        <v>11</v>
      </c>
    </row>
    <row r="2076" spans="1:4" x14ac:dyDescent="0.2">
      <c r="A2076" t="s">
        <v>81</v>
      </c>
      <c r="B2076">
        <v>1</v>
      </c>
      <c r="C2076" t="s">
        <v>234</v>
      </c>
      <c r="D2076">
        <v>11</v>
      </c>
    </row>
    <row r="2077" spans="1:4" x14ac:dyDescent="0.2">
      <c r="A2077" t="s">
        <v>81</v>
      </c>
      <c r="B2077">
        <v>1</v>
      </c>
      <c r="C2077" t="s">
        <v>234</v>
      </c>
      <c r="D2077">
        <v>11</v>
      </c>
    </row>
    <row r="2078" spans="1:4" x14ac:dyDescent="0.2">
      <c r="A2078" t="s">
        <v>81</v>
      </c>
      <c r="B2078">
        <v>1</v>
      </c>
      <c r="C2078" t="s">
        <v>234</v>
      </c>
      <c r="D2078">
        <v>11</v>
      </c>
    </row>
    <row r="2079" spans="1:4" x14ac:dyDescent="0.2">
      <c r="A2079" t="s">
        <v>81</v>
      </c>
      <c r="B2079">
        <v>1</v>
      </c>
      <c r="C2079" t="s">
        <v>234</v>
      </c>
      <c r="D2079">
        <v>11</v>
      </c>
    </row>
    <row r="2080" spans="1:4" x14ac:dyDescent="0.2">
      <c r="A2080" t="s">
        <v>81</v>
      </c>
      <c r="B2080">
        <v>1</v>
      </c>
      <c r="C2080" t="s">
        <v>234</v>
      </c>
      <c r="D2080">
        <v>11</v>
      </c>
    </row>
    <row r="2081" spans="1:4" x14ac:dyDescent="0.2">
      <c r="A2081" t="s">
        <v>81</v>
      </c>
      <c r="B2081">
        <v>1</v>
      </c>
      <c r="C2081" t="s">
        <v>234</v>
      </c>
      <c r="D2081">
        <v>11</v>
      </c>
    </row>
    <row r="2082" spans="1:4" x14ac:dyDescent="0.2">
      <c r="A2082" t="s">
        <v>81</v>
      </c>
      <c r="B2082">
        <v>1</v>
      </c>
      <c r="C2082" t="s">
        <v>234</v>
      </c>
      <c r="D2082">
        <v>11</v>
      </c>
    </row>
    <row r="2083" spans="1:4" x14ac:dyDescent="0.2">
      <c r="A2083" t="s">
        <v>81</v>
      </c>
      <c r="B2083">
        <v>1</v>
      </c>
      <c r="C2083" t="s">
        <v>234</v>
      </c>
      <c r="D2083">
        <v>11</v>
      </c>
    </row>
    <row r="2084" spans="1:4" x14ac:dyDescent="0.2">
      <c r="A2084" t="s">
        <v>81</v>
      </c>
      <c r="B2084">
        <v>1</v>
      </c>
      <c r="C2084" t="s">
        <v>234</v>
      </c>
      <c r="D2084">
        <v>11</v>
      </c>
    </row>
    <row r="2085" spans="1:4" x14ac:dyDescent="0.2">
      <c r="A2085" t="s">
        <v>81</v>
      </c>
      <c r="B2085">
        <v>1</v>
      </c>
      <c r="C2085" t="s">
        <v>234</v>
      </c>
      <c r="D2085">
        <v>11</v>
      </c>
    </row>
    <row r="2086" spans="1:4" x14ac:dyDescent="0.2">
      <c r="A2086" t="s">
        <v>81</v>
      </c>
      <c r="B2086">
        <v>1</v>
      </c>
      <c r="C2086" t="s">
        <v>234</v>
      </c>
      <c r="D2086">
        <v>11</v>
      </c>
    </row>
    <row r="2087" spans="1:4" x14ac:dyDescent="0.2">
      <c r="A2087" t="s">
        <v>81</v>
      </c>
      <c r="B2087">
        <v>1</v>
      </c>
      <c r="C2087" t="s">
        <v>234</v>
      </c>
      <c r="D2087">
        <v>11</v>
      </c>
    </row>
    <row r="2088" spans="1:4" x14ac:dyDescent="0.2">
      <c r="A2088" t="s">
        <v>81</v>
      </c>
      <c r="B2088">
        <v>1</v>
      </c>
      <c r="C2088" t="s">
        <v>234</v>
      </c>
      <c r="D2088">
        <v>11</v>
      </c>
    </row>
    <row r="2089" spans="1:4" x14ac:dyDescent="0.2">
      <c r="A2089" t="s">
        <v>81</v>
      </c>
      <c r="B2089">
        <v>1</v>
      </c>
      <c r="C2089" t="s">
        <v>234</v>
      </c>
      <c r="D2089">
        <v>11</v>
      </c>
    </row>
    <row r="2090" spans="1:4" x14ac:dyDescent="0.2">
      <c r="A2090" t="s">
        <v>81</v>
      </c>
      <c r="B2090">
        <v>1</v>
      </c>
      <c r="C2090" t="s">
        <v>234</v>
      </c>
      <c r="D2090">
        <v>11</v>
      </c>
    </row>
    <row r="2091" spans="1:4" x14ac:dyDescent="0.2">
      <c r="A2091" t="s">
        <v>81</v>
      </c>
      <c r="B2091">
        <v>1</v>
      </c>
      <c r="C2091" t="s">
        <v>234</v>
      </c>
      <c r="D2091">
        <v>11</v>
      </c>
    </row>
    <row r="2092" spans="1:4" x14ac:dyDescent="0.2">
      <c r="A2092" t="s">
        <v>81</v>
      </c>
      <c r="B2092">
        <v>1</v>
      </c>
      <c r="C2092" t="s">
        <v>234</v>
      </c>
      <c r="D2092">
        <v>11</v>
      </c>
    </row>
    <row r="2093" spans="1:4" x14ac:dyDescent="0.2">
      <c r="A2093" t="s">
        <v>81</v>
      </c>
      <c r="B2093">
        <v>1</v>
      </c>
      <c r="C2093" t="s">
        <v>234</v>
      </c>
      <c r="D2093">
        <v>11</v>
      </c>
    </row>
    <row r="2094" spans="1:4" x14ac:dyDescent="0.2">
      <c r="A2094" t="s">
        <v>81</v>
      </c>
      <c r="B2094">
        <v>1</v>
      </c>
      <c r="C2094" t="s">
        <v>234</v>
      </c>
      <c r="D2094">
        <v>11</v>
      </c>
    </row>
    <row r="2095" spans="1:4" x14ac:dyDescent="0.2">
      <c r="A2095" t="s">
        <v>81</v>
      </c>
      <c r="B2095">
        <v>1</v>
      </c>
      <c r="C2095" t="s">
        <v>234</v>
      </c>
      <c r="D2095">
        <v>11</v>
      </c>
    </row>
    <row r="2096" spans="1:4" x14ac:dyDescent="0.2">
      <c r="A2096" t="s">
        <v>81</v>
      </c>
      <c r="B2096">
        <v>1</v>
      </c>
      <c r="C2096" t="s">
        <v>234</v>
      </c>
      <c r="D2096">
        <v>11</v>
      </c>
    </row>
    <row r="2097" spans="1:4" x14ac:dyDescent="0.2">
      <c r="A2097" t="s">
        <v>81</v>
      </c>
      <c r="B2097">
        <v>1</v>
      </c>
      <c r="C2097" t="s">
        <v>234</v>
      </c>
      <c r="D2097">
        <v>11</v>
      </c>
    </row>
    <row r="2098" spans="1:4" x14ac:dyDescent="0.2">
      <c r="A2098" t="s">
        <v>81</v>
      </c>
      <c r="B2098">
        <v>1</v>
      </c>
      <c r="C2098" t="s">
        <v>234</v>
      </c>
      <c r="D2098">
        <v>11</v>
      </c>
    </row>
    <row r="2099" spans="1:4" x14ac:dyDescent="0.2">
      <c r="A2099" t="s">
        <v>81</v>
      </c>
      <c r="B2099">
        <v>1</v>
      </c>
      <c r="C2099" t="s">
        <v>234</v>
      </c>
      <c r="D2099">
        <v>11</v>
      </c>
    </row>
    <row r="2100" spans="1:4" x14ac:dyDescent="0.2">
      <c r="A2100" t="s">
        <v>81</v>
      </c>
      <c r="B2100">
        <v>1</v>
      </c>
      <c r="C2100" t="s">
        <v>234</v>
      </c>
      <c r="D2100">
        <v>11</v>
      </c>
    </row>
    <row r="2101" spans="1:4" x14ac:dyDescent="0.2">
      <c r="A2101" t="s">
        <v>81</v>
      </c>
      <c r="B2101">
        <v>1</v>
      </c>
      <c r="C2101" t="s">
        <v>234</v>
      </c>
      <c r="D2101">
        <v>11</v>
      </c>
    </row>
    <row r="2102" spans="1:4" x14ac:dyDescent="0.2">
      <c r="A2102" t="s">
        <v>81</v>
      </c>
      <c r="B2102">
        <v>1</v>
      </c>
      <c r="C2102" t="s">
        <v>234</v>
      </c>
      <c r="D2102">
        <v>11</v>
      </c>
    </row>
    <row r="2103" spans="1:4" x14ac:dyDescent="0.2">
      <c r="A2103" t="s">
        <v>81</v>
      </c>
      <c r="B2103">
        <v>1</v>
      </c>
      <c r="C2103" t="s">
        <v>234</v>
      </c>
      <c r="D2103">
        <v>11</v>
      </c>
    </row>
    <row r="2104" spans="1:4" x14ac:dyDescent="0.2">
      <c r="A2104" t="s">
        <v>81</v>
      </c>
      <c r="B2104">
        <v>1</v>
      </c>
      <c r="C2104" t="s">
        <v>234</v>
      </c>
      <c r="D2104">
        <v>11</v>
      </c>
    </row>
    <row r="2105" spans="1:4" x14ac:dyDescent="0.2">
      <c r="A2105" t="s">
        <v>81</v>
      </c>
      <c r="B2105">
        <v>1</v>
      </c>
      <c r="C2105" t="s">
        <v>234</v>
      </c>
      <c r="D2105">
        <v>11</v>
      </c>
    </row>
    <row r="2106" spans="1:4" x14ac:dyDescent="0.2">
      <c r="A2106" t="s">
        <v>81</v>
      </c>
      <c r="B2106">
        <v>1</v>
      </c>
      <c r="C2106" t="s">
        <v>234</v>
      </c>
      <c r="D2106">
        <v>11</v>
      </c>
    </row>
    <row r="2107" spans="1:4" x14ac:dyDescent="0.2">
      <c r="A2107" t="s">
        <v>81</v>
      </c>
      <c r="B2107">
        <v>1</v>
      </c>
      <c r="C2107" t="s">
        <v>234</v>
      </c>
      <c r="D2107">
        <v>11</v>
      </c>
    </row>
    <row r="2108" spans="1:4" x14ac:dyDescent="0.2">
      <c r="A2108" t="s">
        <v>81</v>
      </c>
      <c r="B2108">
        <v>1</v>
      </c>
      <c r="C2108" t="s">
        <v>234</v>
      </c>
      <c r="D2108">
        <v>11</v>
      </c>
    </row>
    <row r="2109" spans="1:4" x14ac:dyDescent="0.2">
      <c r="A2109" t="s">
        <v>81</v>
      </c>
      <c r="B2109">
        <v>1</v>
      </c>
      <c r="C2109" t="s">
        <v>234</v>
      </c>
      <c r="D2109">
        <v>11</v>
      </c>
    </row>
    <row r="2110" spans="1:4" x14ac:dyDescent="0.2">
      <c r="A2110" t="s">
        <v>81</v>
      </c>
      <c r="B2110">
        <v>1</v>
      </c>
      <c r="C2110" t="s">
        <v>234</v>
      </c>
      <c r="D2110">
        <v>11</v>
      </c>
    </row>
    <row r="2111" spans="1:4" x14ac:dyDescent="0.2">
      <c r="A2111" t="s">
        <v>81</v>
      </c>
      <c r="B2111">
        <v>1</v>
      </c>
      <c r="C2111" t="s">
        <v>234</v>
      </c>
      <c r="D2111">
        <v>11</v>
      </c>
    </row>
    <row r="2112" spans="1:4" x14ac:dyDescent="0.2">
      <c r="A2112" t="s">
        <v>81</v>
      </c>
      <c r="B2112">
        <v>1</v>
      </c>
      <c r="C2112" t="s">
        <v>234</v>
      </c>
      <c r="D2112">
        <v>11</v>
      </c>
    </row>
    <row r="2113" spans="1:4" x14ac:dyDescent="0.2">
      <c r="A2113" t="s">
        <v>81</v>
      </c>
      <c r="B2113">
        <v>1</v>
      </c>
      <c r="C2113" t="s">
        <v>234</v>
      </c>
      <c r="D2113">
        <v>11</v>
      </c>
    </row>
    <row r="2114" spans="1:4" x14ac:dyDescent="0.2">
      <c r="A2114" t="s">
        <v>81</v>
      </c>
      <c r="B2114">
        <v>1</v>
      </c>
      <c r="C2114" t="s">
        <v>234</v>
      </c>
      <c r="D2114">
        <v>11</v>
      </c>
    </row>
    <row r="2115" spans="1:4" x14ac:dyDescent="0.2">
      <c r="A2115" t="s">
        <v>81</v>
      </c>
      <c r="B2115">
        <v>1</v>
      </c>
      <c r="C2115" t="s">
        <v>234</v>
      </c>
      <c r="D2115">
        <v>11</v>
      </c>
    </row>
    <row r="2116" spans="1:4" x14ac:dyDescent="0.2">
      <c r="A2116" t="s">
        <v>81</v>
      </c>
      <c r="B2116">
        <v>1</v>
      </c>
      <c r="C2116" t="s">
        <v>234</v>
      </c>
      <c r="D2116">
        <v>11</v>
      </c>
    </row>
    <row r="2117" spans="1:4" x14ac:dyDescent="0.2">
      <c r="A2117" t="s">
        <v>81</v>
      </c>
      <c r="B2117">
        <v>1</v>
      </c>
      <c r="C2117" t="s">
        <v>234</v>
      </c>
      <c r="D2117">
        <v>11</v>
      </c>
    </row>
    <row r="2118" spans="1:4" x14ac:dyDescent="0.2">
      <c r="A2118" t="s">
        <v>81</v>
      </c>
      <c r="B2118">
        <v>1</v>
      </c>
      <c r="C2118" t="s">
        <v>234</v>
      </c>
      <c r="D2118">
        <v>11</v>
      </c>
    </row>
    <row r="2119" spans="1:4" x14ac:dyDescent="0.2">
      <c r="A2119" t="s">
        <v>81</v>
      </c>
      <c r="B2119">
        <v>1</v>
      </c>
      <c r="C2119" t="s">
        <v>234</v>
      </c>
      <c r="D2119">
        <v>11</v>
      </c>
    </row>
    <row r="2120" spans="1:4" x14ac:dyDescent="0.2">
      <c r="A2120" t="s">
        <v>81</v>
      </c>
      <c r="B2120">
        <v>1</v>
      </c>
      <c r="C2120" t="s">
        <v>240</v>
      </c>
      <c r="D2120">
        <v>12</v>
      </c>
    </row>
    <row r="2121" spans="1:4" x14ac:dyDescent="0.2">
      <c r="A2121" t="s">
        <v>81</v>
      </c>
      <c r="B2121">
        <v>1</v>
      </c>
      <c r="C2121" t="s">
        <v>240</v>
      </c>
      <c r="D2121">
        <v>12</v>
      </c>
    </row>
    <row r="2122" spans="1:4" x14ac:dyDescent="0.2">
      <c r="A2122" t="s">
        <v>81</v>
      </c>
      <c r="B2122">
        <v>1</v>
      </c>
      <c r="C2122" t="s">
        <v>240</v>
      </c>
      <c r="D2122">
        <v>12</v>
      </c>
    </row>
    <row r="2123" spans="1:4" x14ac:dyDescent="0.2">
      <c r="A2123" t="s">
        <v>81</v>
      </c>
      <c r="B2123">
        <v>1</v>
      </c>
      <c r="C2123" t="s">
        <v>240</v>
      </c>
      <c r="D2123">
        <v>12</v>
      </c>
    </row>
    <row r="2124" spans="1:4" x14ac:dyDescent="0.2">
      <c r="A2124" t="s">
        <v>81</v>
      </c>
      <c r="B2124">
        <v>1</v>
      </c>
      <c r="C2124" t="s">
        <v>240</v>
      </c>
      <c r="D2124">
        <v>12</v>
      </c>
    </row>
    <row r="2125" spans="1:4" x14ac:dyDescent="0.2">
      <c r="A2125" t="s">
        <v>81</v>
      </c>
      <c r="B2125">
        <v>1</v>
      </c>
      <c r="C2125" t="s">
        <v>240</v>
      </c>
      <c r="D2125">
        <v>12</v>
      </c>
    </row>
    <row r="2126" spans="1:4" x14ac:dyDescent="0.2">
      <c r="A2126" t="s">
        <v>81</v>
      </c>
      <c r="B2126">
        <v>1</v>
      </c>
      <c r="C2126" t="s">
        <v>240</v>
      </c>
      <c r="D2126">
        <v>12</v>
      </c>
    </row>
    <row r="2127" spans="1:4" x14ac:dyDescent="0.2">
      <c r="A2127" t="s">
        <v>81</v>
      </c>
      <c r="B2127">
        <v>1</v>
      </c>
      <c r="C2127" t="s">
        <v>240</v>
      </c>
      <c r="D2127">
        <v>12</v>
      </c>
    </row>
    <row r="2128" spans="1:4" x14ac:dyDescent="0.2">
      <c r="A2128" t="s">
        <v>81</v>
      </c>
      <c r="B2128">
        <v>1</v>
      </c>
      <c r="C2128" t="s">
        <v>240</v>
      </c>
      <c r="D2128">
        <v>12</v>
      </c>
    </row>
    <row r="2129" spans="1:4" x14ac:dyDescent="0.2">
      <c r="A2129" t="s">
        <v>81</v>
      </c>
      <c r="B2129">
        <v>1</v>
      </c>
      <c r="C2129" t="s">
        <v>240</v>
      </c>
      <c r="D2129">
        <v>12</v>
      </c>
    </row>
    <row r="2130" spans="1:4" x14ac:dyDescent="0.2">
      <c r="A2130" t="s">
        <v>81</v>
      </c>
      <c r="B2130">
        <v>1</v>
      </c>
      <c r="C2130" t="s">
        <v>240</v>
      </c>
      <c r="D2130">
        <v>12</v>
      </c>
    </row>
    <row r="2131" spans="1:4" x14ac:dyDescent="0.2">
      <c r="A2131" t="s">
        <v>81</v>
      </c>
      <c r="B2131">
        <v>1</v>
      </c>
      <c r="C2131" t="s">
        <v>240</v>
      </c>
      <c r="D2131">
        <v>12</v>
      </c>
    </row>
    <row r="2132" spans="1:4" x14ac:dyDescent="0.2">
      <c r="A2132" t="s">
        <v>81</v>
      </c>
      <c r="B2132">
        <v>1</v>
      </c>
      <c r="C2132" t="s">
        <v>240</v>
      </c>
      <c r="D2132">
        <v>12</v>
      </c>
    </row>
    <row r="2133" spans="1:4" x14ac:dyDescent="0.2">
      <c r="A2133" t="s">
        <v>81</v>
      </c>
      <c r="B2133">
        <v>1</v>
      </c>
      <c r="C2133" t="s">
        <v>240</v>
      </c>
      <c r="D2133">
        <v>12</v>
      </c>
    </row>
    <row r="2134" spans="1:4" x14ac:dyDescent="0.2">
      <c r="A2134" t="s">
        <v>81</v>
      </c>
      <c r="B2134">
        <v>1</v>
      </c>
      <c r="C2134" t="s">
        <v>240</v>
      </c>
      <c r="D2134">
        <v>12</v>
      </c>
    </row>
    <row r="2135" spans="1:4" x14ac:dyDescent="0.2">
      <c r="A2135" t="s">
        <v>81</v>
      </c>
      <c r="B2135">
        <v>1</v>
      </c>
      <c r="C2135" t="s">
        <v>240</v>
      </c>
      <c r="D2135">
        <v>12</v>
      </c>
    </row>
    <row r="2136" spans="1:4" x14ac:dyDescent="0.2">
      <c r="A2136" t="s">
        <v>81</v>
      </c>
      <c r="B2136">
        <v>1</v>
      </c>
      <c r="C2136" t="s">
        <v>240</v>
      </c>
      <c r="D2136">
        <v>12</v>
      </c>
    </row>
    <row r="2137" spans="1:4" x14ac:dyDescent="0.2">
      <c r="A2137" t="s">
        <v>81</v>
      </c>
      <c r="B2137">
        <v>1</v>
      </c>
      <c r="C2137" t="s">
        <v>240</v>
      </c>
      <c r="D2137">
        <v>12</v>
      </c>
    </row>
    <row r="2138" spans="1:4" x14ac:dyDescent="0.2">
      <c r="A2138" t="s">
        <v>81</v>
      </c>
      <c r="B2138">
        <v>1</v>
      </c>
      <c r="C2138" t="s">
        <v>240</v>
      </c>
      <c r="D2138">
        <v>12</v>
      </c>
    </row>
    <row r="2139" spans="1:4" x14ac:dyDescent="0.2">
      <c r="A2139" t="s">
        <v>81</v>
      </c>
      <c r="B2139">
        <v>1</v>
      </c>
      <c r="C2139" t="s">
        <v>240</v>
      </c>
      <c r="D2139">
        <v>12</v>
      </c>
    </row>
    <row r="2140" spans="1:4" x14ac:dyDescent="0.2">
      <c r="A2140" t="s">
        <v>81</v>
      </c>
      <c r="B2140">
        <v>1</v>
      </c>
      <c r="C2140" t="s">
        <v>240</v>
      </c>
      <c r="D2140">
        <v>12</v>
      </c>
    </row>
    <row r="2141" spans="1:4" x14ac:dyDescent="0.2">
      <c r="A2141" t="s">
        <v>81</v>
      </c>
      <c r="B2141">
        <v>1</v>
      </c>
      <c r="C2141" t="s">
        <v>240</v>
      </c>
      <c r="D2141">
        <v>12</v>
      </c>
    </row>
    <row r="2142" spans="1:4" x14ac:dyDescent="0.2">
      <c r="A2142" t="s">
        <v>81</v>
      </c>
      <c r="B2142">
        <v>1</v>
      </c>
      <c r="C2142" t="s">
        <v>240</v>
      </c>
      <c r="D2142">
        <v>12</v>
      </c>
    </row>
    <row r="2143" spans="1:4" x14ac:dyDescent="0.2">
      <c r="A2143" t="s">
        <v>81</v>
      </c>
      <c r="B2143">
        <v>1</v>
      </c>
      <c r="C2143" t="s">
        <v>240</v>
      </c>
      <c r="D2143">
        <v>12</v>
      </c>
    </row>
    <row r="2144" spans="1:4" x14ac:dyDescent="0.2">
      <c r="A2144" t="s">
        <v>81</v>
      </c>
      <c r="B2144">
        <v>1</v>
      </c>
      <c r="C2144" t="s">
        <v>240</v>
      </c>
      <c r="D2144">
        <v>12</v>
      </c>
    </row>
    <row r="2145" spans="1:4" x14ac:dyDescent="0.2">
      <c r="A2145" t="s">
        <v>81</v>
      </c>
      <c r="B2145">
        <v>1</v>
      </c>
      <c r="C2145" t="s">
        <v>240</v>
      </c>
      <c r="D2145">
        <v>12</v>
      </c>
    </row>
    <row r="2146" spans="1:4" x14ac:dyDescent="0.2">
      <c r="A2146" t="s">
        <v>81</v>
      </c>
      <c r="B2146">
        <v>1</v>
      </c>
      <c r="C2146" t="s">
        <v>240</v>
      </c>
      <c r="D2146">
        <v>12</v>
      </c>
    </row>
    <row r="2147" spans="1:4" x14ac:dyDescent="0.2">
      <c r="A2147" t="s">
        <v>81</v>
      </c>
      <c r="B2147">
        <v>1</v>
      </c>
      <c r="C2147" t="s">
        <v>240</v>
      </c>
      <c r="D2147">
        <v>12</v>
      </c>
    </row>
    <row r="2148" spans="1:4" x14ac:dyDescent="0.2">
      <c r="A2148" t="s">
        <v>81</v>
      </c>
      <c r="B2148">
        <v>1</v>
      </c>
      <c r="C2148" t="s">
        <v>240</v>
      </c>
      <c r="D2148">
        <v>12</v>
      </c>
    </row>
    <row r="2149" spans="1:4" x14ac:dyDescent="0.2">
      <c r="A2149" t="s">
        <v>81</v>
      </c>
      <c r="B2149">
        <v>1</v>
      </c>
      <c r="C2149" t="s">
        <v>240</v>
      </c>
      <c r="D2149">
        <v>12</v>
      </c>
    </row>
    <row r="2150" spans="1:4" x14ac:dyDescent="0.2">
      <c r="A2150" t="s">
        <v>81</v>
      </c>
      <c r="B2150">
        <v>1</v>
      </c>
      <c r="C2150" t="s">
        <v>240</v>
      </c>
      <c r="D2150">
        <v>12</v>
      </c>
    </row>
    <row r="2151" spans="1:4" x14ac:dyDescent="0.2">
      <c r="A2151" t="s">
        <v>81</v>
      </c>
      <c r="B2151">
        <v>1</v>
      </c>
      <c r="C2151" t="s">
        <v>240</v>
      </c>
      <c r="D2151">
        <v>12</v>
      </c>
    </row>
    <row r="2152" spans="1:4" x14ac:dyDescent="0.2">
      <c r="A2152" t="s">
        <v>81</v>
      </c>
      <c r="B2152">
        <v>1</v>
      </c>
      <c r="C2152" t="s">
        <v>240</v>
      </c>
      <c r="D2152">
        <v>12</v>
      </c>
    </row>
    <row r="2153" spans="1:4" x14ac:dyDescent="0.2">
      <c r="A2153" t="s">
        <v>81</v>
      </c>
      <c r="B2153">
        <v>1</v>
      </c>
      <c r="C2153" t="s">
        <v>240</v>
      </c>
      <c r="D2153">
        <v>12</v>
      </c>
    </row>
    <row r="2154" spans="1:4" x14ac:dyDescent="0.2">
      <c r="A2154" t="s">
        <v>81</v>
      </c>
      <c r="B2154">
        <v>1</v>
      </c>
      <c r="C2154" t="s">
        <v>240</v>
      </c>
      <c r="D2154">
        <v>12</v>
      </c>
    </row>
    <row r="2155" spans="1:4" x14ac:dyDescent="0.2">
      <c r="A2155" t="s">
        <v>81</v>
      </c>
      <c r="B2155">
        <v>1</v>
      </c>
      <c r="C2155" t="s">
        <v>240</v>
      </c>
      <c r="D2155">
        <v>12</v>
      </c>
    </row>
    <row r="2156" spans="1:4" x14ac:dyDescent="0.2">
      <c r="A2156" t="s">
        <v>81</v>
      </c>
      <c r="B2156">
        <v>1</v>
      </c>
      <c r="C2156" t="s">
        <v>240</v>
      </c>
      <c r="D2156">
        <v>12</v>
      </c>
    </row>
    <row r="2157" spans="1:4" x14ac:dyDescent="0.2">
      <c r="A2157" t="s">
        <v>81</v>
      </c>
      <c r="B2157">
        <v>1</v>
      </c>
      <c r="C2157" t="s">
        <v>240</v>
      </c>
      <c r="D2157">
        <v>12</v>
      </c>
    </row>
    <row r="2158" spans="1:4" x14ac:dyDescent="0.2">
      <c r="A2158" t="s">
        <v>81</v>
      </c>
      <c r="B2158">
        <v>1</v>
      </c>
      <c r="C2158" t="s">
        <v>240</v>
      </c>
      <c r="D2158">
        <v>12</v>
      </c>
    </row>
    <row r="2159" spans="1:4" x14ac:dyDescent="0.2">
      <c r="A2159" t="s">
        <v>81</v>
      </c>
      <c r="B2159">
        <v>1</v>
      </c>
      <c r="C2159" t="s">
        <v>240</v>
      </c>
      <c r="D2159">
        <v>12</v>
      </c>
    </row>
    <row r="2160" spans="1:4" x14ac:dyDescent="0.2">
      <c r="A2160" t="s">
        <v>81</v>
      </c>
      <c r="B2160">
        <v>1</v>
      </c>
      <c r="C2160" t="s">
        <v>240</v>
      </c>
      <c r="D2160">
        <v>12</v>
      </c>
    </row>
    <row r="2161" spans="1:4" x14ac:dyDescent="0.2">
      <c r="A2161" t="s">
        <v>81</v>
      </c>
      <c r="B2161">
        <v>1</v>
      </c>
      <c r="C2161" t="s">
        <v>240</v>
      </c>
      <c r="D2161">
        <v>12</v>
      </c>
    </row>
    <row r="2162" spans="1:4" x14ac:dyDescent="0.2">
      <c r="A2162" t="s">
        <v>81</v>
      </c>
      <c r="B2162">
        <v>1</v>
      </c>
      <c r="C2162" t="s">
        <v>240</v>
      </c>
      <c r="D2162">
        <v>12</v>
      </c>
    </row>
    <row r="2163" spans="1:4" x14ac:dyDescent="0.2">
      <c r="A2163" t="s">
        <v>81</v>
      </c>
      <c r="B2163">
        <v>1</v>
      </c>
      <c r="C2163" t="s">
        <v>240</v>
      </c>
      <c r="D2163">
        <v>12</v>
      </c>
    </row>
    <row r="2164" spans="1:4" x14ac:dyDescent="0.2">
      <c r="A2164" t="s">
        <v>81</v>
      </c>
      <c r="B2164">
        <v>1</v>
      </c>
      <c r="C2164" t="s">
        <v>240</v>
      </c>
      <c r="D2164">
        <v>12</v>
      </c>
    </row>
    <row r="2165" spans="1:4" x14ac:dyDescent="0.2">
      <c r="A2165" t="s">
        <v>81</v>
      </c>
      <c r="B2165">
        <v>1</v>
      </c>
      <c r="C2165" t="s">
        <v>240</v>
      </c>
      <c r="D2165">
        <v>12</v>
      </c>
    </row>
    <row r="2166" spans="1:4" x14ac:dyDescent="0.2">
      <c r="A2166" t="s">
        <v>81</v>
      </c>
      <c r="B2166">
        <v>1</v>
      </c>
      <c r="C2166" t="s">
        <v>240</v>
      </c>
      <c r="D2166">
        <v>12</v>
      </c>
    </row>
    <row r="2167" spans="1:4" x14ac:dyDescent="0.2">
      <c r="A2167" t="s">
        <v>81</v>
      </c>
      <c r="B2167">
        <v>1</v>
      </c>
      <c r="C2167" t="s">
        <v>240</v>
      </c>
      <c r="D2167">
        <v>12</v>
      </c>
    </row>
    <row r="2168" spans="1:4" x14ac:dyDescent="0.2">
      <c r="A2168" t="s">
        <v>81</v>
      </c>
      <c r="B2168">
        <v>1</v>
      </c>
      <c r="C2168" t="s">
        <v>240</v>
      </c>
      <c r="D2168">
        <v>12</v>
      </c>
    </row>
    <row r="2169" spans="1:4" x14ac:dyDescent="0.2">
      <c r="A2169" t="s">
        <v>81</v>
      </c>
      <c r="B2169">
        <v>1</v>
      </c>
      <c r="C2169" t="s">
        <v>240</v>
      </c>
      <c r="D2169">
        <v>12</v>
      </c>
    </row>
    <row r="2170" spans="1:4" x14ac:dyDescent="0.2">
      <c r="A2170" t="s">
        <v>81</v>
      </c>
      <c r="B2170">
        <v>1</v>
      </c>
      <c r="C2170" t="s">
        <v>240</v>
      </c>
      <c r="D2170">
        <v>12</v>
      </c>
    </row>
    <row r="2171" spans="1:4" x14ac:dyDescent="0.2">
      <c r="A2171" t="s">
        <v>81</v>
      </c>
      <c r="B2171">
        <v>1</v>
      </c>
      <c r="C2171" t="s">
        <v>240</v>
      </c>
      <c r="D2171">
        <v>12</v>
      </c>
    </row>
    <row r="2172" spans="1:4" x14ac:dyDescent="0.2">
      <c r="A2172" t="s">
        <v>81</v>
      </c>
      <c r="B2172">
        <v>1</v>
      </c>
      <c r="C2172" t="s">
        <v>240</v>
      </c>
      <c r="D2172">
        <v>12</v>
      </c>
    </row>
    <row r="2173" spans="1:4" x14ac:dyDescent="0.2">
      <c r="A2173" t="s">
        <v>81</v>
      </c>
      <c r="B2173">
        <v>1</v>
      </c>
      <c r="C2173" t="s">
        <v>240</v>
      </c>
      <c r="D2173">
        <v>12</v>
      </c>
    </row>
    <row r="2174" spans="1:4" x14ac:dyDescent="0.2">
      <c r="A2174" t="s">
        <v>81</v>
      </c>
      <c r="B2174">
        <v>1</v>
      </c>
      <c r="C2174" t="s">
        <v>240</v>
      </c>
      <c r="D2174">
        <v>12</v>
      </c>
    </row>
    <row r="2175" spans="1:4" x14ac:dyDescent="0.2">
      <c r="A2175" t="s">
        <v>81</v>
      </c>
      <c r="B2175">
        <v>1</v>
      </c>
      <c r="C2175" t="s">
        <v>240</v>
      </c>
      <c r="D2175">
        <v>12</v>
      </c>
    </row>
    <row r="2176" spans="1:4" x14ac:dyDescent="0.2">
      <c r="A2176" t="s">
        <v>81</v>
      </c>
      <c r="B2176">
        <v>1</v>
      </c>
      <c r="C2176" t="s">
        <v>240</v>
      </c>
      <c r="D2176">
        <v>12</v>
      </c>
    </row>
    <row r="2177" spans="1:4" x14ac:dyDescent="0.2">
      <c r="A2177" t="s">
        <v>81</v>
      </c>
      <c r="B2177">
        <v>1</v>
      </c>
      <c r="C2177" t="s">
        <v>240</v>
      </c>
      <c r="D2177">
        <v>12</v>
      </c>
    </row>
    <row r="2178" spans="1:4" x14ac:dyDescent="0.2">
      <c r="A2178" t="s">
        <v>81</v>
      </c>
      <c r="B2178">
        <v>1</v>
      </c>
      <c r="C2178" t="s">
        <v>240</v>
      </c>
      <c r="D2178">
        <v>12</v>
      </c>
    </row>
    <row r="2179" spans="1:4" x14ac:dyDescent="0.2">
      <c r="A2179" t="s">
        <v>81</v>
      </c>
      <c r="B2179">
        <v>1</v>
      </c>
      <c r="C2179" t="s">
        <v>240</v>
      </c>
      <c r="D2179">
        <v>12</v>
      </c>
    </row>
    <row r="2180" spans="1:4" x14ac:dyDescent="0.2">
      <c r="A2180" t="s">
        <v>81</v>
      </c>
      <c r="B2180">
        <v>1</v>
      </c>
      <c r="C2180" t="s">
        <v>240</v>
      </c>
      <c r="D2180">
        <v>12</v>
      </c>
    </row>
    <row r="2181" spans="1:4" x14ac:dyDescent="0.2">
      <c r="A2181" t="s">
        <v>81</v>
      </c>
      <c r="B2181">
        <v>1</v>
      </c>
      <c r="C2181" t="s">
        <v>240</v>
      </c>
      <c r="D2181">
        <v>12</v>
      </c>
    </row>
    <row r="2182" spans="1:4" x14ac:dyDescent="0.2">
      <c r="A2182" t="s">
        <v>81</v>
      </c>
      <c r="B2182">
        <v>1</v>
      </c>
      <c r="C2182" t="s">
        <v>240</v>
      </c>
      <c r="D2182">
        <v>12</v>
      </c>
    </row>
    <row r="2183" spans="1:4" x14ac:dyDescent="0.2">
      <c r="A2183" t="s">
        <v>81</v>
      </c>
      <c r="B2183">
        <v>1</v>
      </c>
      <c r="C2183" t="s">
        <v>240</v>
      </c>
      <c r="D2183">
        <v>12</v>
      </c>
    </row>
    <row r="2184" spans="1:4" x14ac:dyDescent="0.2">
      <c r="A2184" t="s">
        <v>81</v>
      </c>
      <c r="B2184">
        <v>1</v>
      </c>
      <c r="C2184" t="s">
        <v>240</v>
      </c>
      <c r="D2184">
        <v>12</v>
      </c>
    </row>
    <row r="2185" spans="1:4" x14ac:dyDescent="0.2">
      <c r="A2185" t="s">
        <v>81</v>
      </c>
      <c r="B2185">
        <v>1</v>
      </c>
      <c r="C2185" t="s">
        <v>240</v>
      </c>
      <c r="D2185">
        <v>12</v>
      </c>
    </row>
    <row r="2186" spans="1:4" x14ac:dyDescent="0.2">
      <c r="A2186" t="s">
        <v>81</v>
      </c>
      <c r="B2186">
        <v>1</v>
      </c>
      <c r="C2186" t="s">
        <v>240</v>
      </c>
      <c r="D2186">
        <v>12</v>
      </c>
    </row>
    <row r="2187" spans="1:4" x14ac:dyDescent="0.2">
      <c r="A2187" t="s">
        <v>81</v>
      </c>
      <c r="B2187">
        <v>1</v>
      </c>
      <c r="C2187" t="s">
        <v>240</v>
      </c>
      <c r="D2187">
        <v>12</v>
      </c>
    </row>
    <row r="2188" spans="1:4" x14ac:dyDescent="0.2">
      <c r="A2188" t="s">
        <v>81</v>
      </c>
      <c r="B2188">
        <v>1</v>
      </c>
      <c r="C2188" t="s">
        <v>240</v>
      </c>
      <c r="D2188">
        <v>12</v>
      </c>
    </row>
    <row r="2189" spans="1:4" x14ac:dyDescent="0.2">
      <c r="A2189" t="s">
        <v>81</v>
      </c>
      <c r="B2189">
        <v>1</v>
      </c>
      <c r="C2189" t="s">
        <v>240</v>
      </c>
      <c r="D2189">
        <v>12</v>
      </c>
    </row>
    <row r="2190" spans="1:4" x14ac:dyDescent="0.2">
      <c r="A2190" t="s">
        <v>81</v>
      </c>
      <c r="B2190">
        <v>1</v>
      </c>
      <c r="C2190" t="s">
        <v>240</v>
      </c>
      <c r="D2190">
        <v>12</v>
      </c>
    </row>
    <row r="2191" spans="1:4" x14ac:dyDescent="0.2">
      <c r="A2191" t="s">
        <v>81</v>
      </c>
      <c r="B2191">
        <v>1</v>
      </c>
      <c r="C2191" t="s">
        <v>240</v>
      </c>
      <c r="D2191">
        <v>12</v>
      </c>
    </row>
    <row r="2192" spans="1:4" x14ac:dyDescent="0.2">
      <c r="A2192" t="s">
        <v>81</v>
      </c>
      <c r="B2192">
        <v>1</v>
      </c>
      <c r="C2192" t="s">
        <v>240</v>
      </c>
      <c r="D2192">
        <v>12</v>
      </c>
    </row>
    <row r="2193" spans="1:4" x14ac:dyDescent="0.2">
      <c r="A2193" t="s">
        <v>81</v>
      </c>
      <c r="B2193">
        <v>1</v>
      </c>
      <c r="C2193" t="s">
        <v>240</v>
      </c>
      <c r="D2193">
        <v>12</v>
      </c>
    </row>
    <row r="2194" spans="1:4" x14ac:dyDescent="0.2">
      <c r="A2194" t="s">
        <v>81</v>
      </c>
      <c r="B2194">
        <v>1</v>
      </c>
      <c r="C2194" t="s">
        <v>240</v>
      </c>
      <c r="D2194">
        <v>12</v>
      </c>
    </row>
    <row r="2195" spans="1:4" x14ac:dyDescent="0.2">
      <c r="A2195" t="s">
        <v>81</v>
      </c>
      <c r="B2195">
        <v>1</v>
      </c>
      <c r="C2195" t="s">
        <v>240</v>
      </c>
      <c r="D2195">
        <v>12</v>
      </c>
    </row>
    <row r="2196" spans="1:4" x14ac:dyDescent="0.2">
      <c r="A2196" t="s">
        <v>81</v>
      </c>
      <c r="B2196">
        <v>1</v>
      </c>
      <c r="C2196" t="s">
        <v>240</v>
      </c>
      <c r="D2196">
        <v>12</v>
      </c>
    </row>
    <row r="2197" spans="1:4" x14ac:dyDescent="0.2">
      <c r="A2197" t="s">
        <v>81</v>
      </c>
      <c r="B2197">
        <v>1</v>
      </c>
      <c r="C2197" t="s">
        <v>240</v>
      </c>
      <c r="D2197">
        <v>12</v>
      </c>
    </row>
    <row r="2198" spans="1:4" x14ac:dyDescent="0.2">
      <c r="A2198" t="s">
        <v>81</v>
      </c>
      <c r="B2198">
        <v>1</v>
      </c>
      <c r="C2198" t="s">
        <v>240</v>
      </c>
      <c r="D2198">
        <v>12</v>
      </c>
    </row>
    <row r="2199" spans="1:4" x14ac:dyDescent="0.2">
      <c r="A2199" t="s">
        <v>81</v>
      </c>
      <c r="B2199">
        <v>1</v>
      </c>
      <c r="C2199" t="s">
        <v>240</v>
      </c>
      <c r="D2199">
        <v>12</v>
      </c>
    </row>
    <row r="2200" spans="1:4" x14ac:dyDescent="0.2">
      <c r="A2200" t="s">
        <v>81</v>
      </c>
      <c r="B2200">
        <v>1</v>
      </c>
      <c r="C2200" t="s">
        <v>240</v>
      </c>
      <c r="D2200">
        <v>12</v>
      </c>
    </row>
    <row r="2201" spans="1:4" x14ac:dyDescent="0.2">
      <c r="A2201" t="s">
        <v>81</v>
      </c>
      <c r="B2201">
        <v>1</v>
      </c>
      <c r="C2201" t="s">
        <v>240</v>
      </c>
      <c r="D2201">
        <v>12</v>
      </c>
    </row>
    <row r="2202" spans="1:4" x14ac:dyDescent="0.2">
      <c r="A2202" t="s">
        <v>81</v>
      </c>
      <c r="B2202">
        <v>1</v>
      </c>
      <c r="C2202" t="s">
        <v>240</v>
      </c>
      <c r="D2202">
        <v>12</v>
      </c>
    </row>
    <row r="2203" spans="1:4" x14ac:dyDescent="0.2">
      <c r="A2203" t="s">
        <v>81</v>
      </c>
      <c r="B2203">
        <v>1</v>
      </c>
      <c r="C2203" t="s">
        <v>240</v>
      </c>
      <c r="D2203">
        <v>12</v>
      </c>
    </row>
    <row r="2204" spans="1:4" x14ac:dyDescent="0.2">
      <c r="A2204" t="s">
        <v>81</v>
      </c>
      <c r="B2204">
        <v>1</v>
      </c>
      <c r="C2204" t="s">
        <v>240</v>
      </c>
      <c r="D2204">
        <v>12</v>
      </c>
    </row>
    <row r="2205" spans="1:4" x14ac:dyDescent="0.2">
      <c r="A2205" t="s">
        <v>81</v>
      </c>
      <c r="B2205">
        <v>1</v>
      </c>
      <c r="C2205" t="s">
        <v>240</v>
      </c>
      <c r="D2205">
        <v>12</v>
      </c>
    </row>
    <row r="2206" spans="1:4" x14ac:dyDescent="0.2">
      <c r="A2206" t="s">
        <v>81</v>
      </c>
      <c r="B2206">
        <v>1</v>
      </c>
      <c r="C2206" t="s">
        <v>240</v>
      </c>
      <c r="D2206">
        <v>12</v>
      </c>
    </row>
    <row r="2207" spans="1:4" x14ac:dyDescent="0.2">
      <c r="A2207" t="s">
        <v>81</v>
      </c>
      <c r="B2207">
        <v>1</v>
      </c>
      <c r="C2207" t="s">
        <v>240</v>
      </c>
      <c r="D2207">
        <v>12</v>
      </c>
    </row>
    <row r="2208" spans="1:4" x14ac:dyDescent="0.2">
      <c r="A2208" t="s">
        <v>81</v>
      </c>
      <c r="B2208">
        <v>1</v>
      </c>
      <c r="C2208" t="s">
        <v>240</v>
      </c>
      <c r="D2208">
        <v>12</v>
      </c>
    </row>
    <row r="2209" spans="1:4" x14ac:dyDescent="0.2">
      <c r="A2209" t="s">
        <v>81</v>
      </c>
      <c r="B2209">
        <v>1</v>
      </c>
      <c r="C2209" t="s">
        <v>240</v>
      </c>
      <c r="D2209">
        <v>12</v>
      </c>
    </row>
    <row r="2210" spans="1:4" x14ac:dyDescent="0.2">
      <c r="A2210" t="s">
        <v>81</v>
      </c>
      <c r="B2210">
        <v>1</v>
      </c>
      <c r="C2210" t="s">
        <v>240</v>
      </c>
      <c r="D2210">
        <v>12</v>
      </c>
    </row>
    <row r="2211" spans="1:4" x14ac:dyDescent="0.2">
      <c r="A2211" t="s">
        <v>81</v>
      </c>
      <c r="B2211">
        <v>1</v>
      </c>
      <c r="C2211" t="s">
        <v>240</v>
      </c>
      <c r="D2211">
        <v>12</v>
      </c>
    </row>
    <row r="2212" spans="1:4" x14ac:dyDescent="0.2">
      <c r="A2212" t="s">
        <v>81</v>
      </c>
      <c r="B2212">
        <v>1</v>
      </c>
      <c r="C2212" t="s">
        <v>240</v>
      </c>
      <c r="D2212">
        <v>12</v>
      </c>
    </row>
    <row r="2213" spans="1:4" x14ac:dyDescent="0.2">
      <c r="A2213" t="s">
        <v>81</v>
      </c>
      <c r="B2213">
        <v>1</v>
      </c>
      <c r="C2213" t="s">
        <v>240</v>
      </c>
      <c r="D2213">
        <v>12</v>
      </c>
    </row>
    <row r="2214" spans="1:4" x14ac:dyDescent="0.2">
      <c r="A2214" t="s">
        <v>81</v>
      </c>
      <c r="B2214">
        <v>1</v>
      </c>
      <c r="C2214" t="s">
        <v>240</v>
      </c>
      <c r="D2214">
        <v>12</v>
      </c>
    </row>
    <row r="2215" spans="1:4" x14ac:dyDescent="0.2">
      <c r="A2215" t="s">
        <v>81</v>
      </c>
      <c r="B2215">
        <v>1</v>
      </c>
      <c r="C2215" t="s">
        <v>240</v>
      </c>
      <c r="D2215">
        <v>12</v>
      </c>
    </row>
    <row r="2216" spans="1:4" x14ac:dyDescent="0.2">
      <c r="A2216" t="s">
        <v>81</v>
      </c>
      <c r="B2216">
        <v>1</v>
      </c>
      <c r="C2216" t="s">
        <v>240</v>
      </c>
      <c r="D2216">
        <v>12</v>
      </c>
    </row>
    <row r="2217" spans="1:4" x14ac:dyDescent="0.2">
      <c r="A2217" t="s">
        <v>81</v>
      </c>
      <c r="B2217">
        <v>1</v>
      </c>
      <c r="C2217" t="s">
        <v>240</v>
      </c>
      <c r="D2217">
        <v>12</v>
      </c>
    </row>
    <row r="2218" spans="1:4" x14ac:dyDescent="0.2">
      <c r="A2218" t="s">
        <v>81</v>
      </c>
      <c r="B2218">
        <v>1</v>
      </c>
      <c r="C2218" t="s">
        <v>240</v>
      </c>
      <c r="D2218">
        <v>12</v>
      </c>
    </row>
    <row r="2219" spans="1:4" x14ac:dyDescent="0.2">
      <c r="A2219" t="s">
        <v>81</v>
      </c>
      <c r="B2219">
        <v>1</v>
      </c>
      <c r="C2219" t="s">
        <v>240</v>
      </c>
      <c r="D2219">
        <v>12</v>
      </c>
    </row>
    <row r="2220" spans="1:4" x14ac:dyDescent="0.2">
      <c r="A2220" t="s">
        <v>81</v>
      </c>
      <c r="B2220">
        <v>1</v>
      </c>
      <c r="C2220" t="s">
        <v>240</v>
      </c>
      <c r="D2220">
        <v>12</v>
      </c>
    </row>
    <row r="2221" spans="1:4" x14ac:dyDescent="0.2">
      <c r="A2221" t="s">
        <v>81</v>
      </c>
      <c r="B2221">
        <v>1</v>
      </c>
      <c r="C2221" t="s">
        <v>240</v>
      </c>
      <c r="D2221">
        <v>12</v>
      </c>
    </row>
    <row r="2222" spans="1:4" x14ac:dyDescent="0.2">
      <c r="A2222" t="s">
        <v>81</v>
      </c>
      <c r="B2222">
        <v>1</v>
      </c>
      <c r="C2222" t="s">
        <v>240</v>
      </c>
      <c r="D2222">
        <v>12</v>
      </c>
    </row>
    <row r="2223" spans="1:4" x14ac:dyDescent="0.2">
      <c r="A2223" t="s">
        <v>81</v>
      </c>
      <c r="B2223">
        <v>1</v>
      </c>
      <c r="C2223" t="s">
        <v>240</v>
      </c>
      <c r="D2223">
        <v>12</v>
      </c>
    </row>
    <row r="2224" spans="1:4" x14ac:dyDescent="0.2">
      <c r="A2224" t="s">
        <v>81</v>
      </c>
      <c r="B2224">
        <v>1</v>
      </c>
      <c r="C2224" t="s">
        <v>240</v>
      </c>
      <c r="D2224">
        <v>12</v>
      </c>
    </row>
    <row r="2225" spans="1:4" x14ac:dyDescent="0.2">
      <c r="A2225" t="s">
        <v>81</v>
      </c>
      <c r="B2225">
        <v>1</v>
      </c>
      <c r="C2225" t="s">
        <v>240</v>
      </c>
      <c r="D2225">
        <v>12</v>
      </c>
    </row>
    <row r="2226" spans="1:4" x14ac:dyDescent="0.2">
      <c r="A2226" t="s">
        <v>81</v>
      </c>
      <c r="B2226">
        <v>1</v>
      </c>
      <c r="C2226" t="s">
        <v>240</v>
      </c>
      <c r="D2226">
        <v>12</v>
      </c>
    </row>
    <row r="2227" spans="1:4" x14ac:dyDescent="0.2">
      <c r="A2227" t="s">
        <v>81</v>
      </c>
      <c r="B2227">
        <v>1</v>
      </c>
      <c r="C2227" t="s">
        <v>240</v>
      </c>
      <c r="D2227">
        <v>12</v>
      </c>
    </row>
    <row r="2228" spans="1:4" x14ac:dyDescent="0.2">
      <c r="A2228" t="s">
        <v>81</v>
      </c>
      <c r="B2228">
        <v>1</v>
      </c>
      <c r="C2228" t="s">
        <v>240</v>
      </c>
      <c r="D2228">
        <v>12</v>
      </c>
    </row>
    <row r="2229" spans="1:4" x14ac:dyDescent="0.2">
      <c r="A2229" t="s">
        <v>81</v>
      </c>
      <c r="B2229">
        <v>1</v>
      </c>
      <c r="C2229" t="s">
        <v>240</v>
      </c>
      <c r="D2229">
        <v>12</v>
      </c>
    </row>
    <row r="2230" spans="1:4" x14ac:dyDescent="0.2">
      <c r="A2230" t="s">
        <v>81</v>
      </c>
      <c r="B2230">
        <v>1</v>
      </c>
      <c r="C2230" t="s">
        <v>240</v>
      </c>
      <c r="D2230">
        <v>12</v>
      </c>
    </row>
    <row r="2231" spans="1:4" x14ac:dyDescent="0.2">
      <c r="A2231" t="s">
        <v>81</v>
      </c>
      <c r="B2231">
        <v>1</v>
      </c>
      <c r="C2231" t="s">
        <v>240</v>
      </c>
      <c r="D2231">
        <v>12</v>
      </c>
    </row>
    <row r="2232" spans="1:4" x14ac:dyDescent="0.2">
      <c r="A2232" t="s">
        <v>81</v>
      </c>
      <c r="B2232">
        <v>1</v>
      </c>
      <c r="C2232" t="s">
        <v>240</v>
      </c>
      <c r="D2232">
        <v>12</v>
      </c>
    </row>
    <row r="2233" spans="1:4" x14ac:dyDescent="0.2">
      <c r="A2233" t="s">
        <v>81</v>
      </c>
      <c r="B2233">
        <v>1</v>
      </c>
      <c r="C2233" t="s">
        <v>240</v>
      </c>
      <c r="D2233">
        <v>12</v>
      </c>
    </row>
    <row r="2234" spans="1:4" x14ac:dyDescent="0.2">
      <c r="A2234" t="s">
        <v>81</v>
      </c>
      <c r="B2234">
        <v>1</v>
      </c>
      <c r="C2234" t="s">
        <v>240</v>
      </c>
      <c r="D2234">
        <v>12</v>
      </c>
    </row>
    <row r="2235" spans="1:4" x14ac:dyDescent="0.2">
      <c r="A2235" t="s">
        <v>81</v>
      </c>
      <c r="B2235">
        <v>1</v>
      </c>
      <c r="C2235" t="s">
        <v>240</v>
      </c>
      <c r="D2235">
        <v>12</v>
      </c>
    </row>
    <row r="2236" spans="1:4" x14ac:dyDescent="0.2">
      <c r="A2236" t="s">
        <v>81</v>
      </c>
      <c r="B2236">
        <v>1</v>
      </c>
      <c r="C2236" t="s">
        <v>240</v>
      </c>
      <c r="D2236">
        <v>12</v>
      </c>
    </row>
    <row r="2237" spans="1:4" x14ac:dyDescent="0.2">
      <c r="A2237" t="s">
        <v>81</v>
      </c>
      <c r="B2237">
        <v>1</v>
      </c>
      <c r="C2237" t="s">
        <v>240</v>
      </c>
      <c r="D2237">
        <v>12</v>
      </c>
    </row>
    <row r="2238" spans="1:4" x14ac:dyDescent="0.2">
      <c r="A2238" t="s">
        <v>81</v>
      </c>
      <c r="B2238">
        <v>1</v>
      </c>
      <c r="C2238" t="s">
        <v>240</v>
      </c>
      <c r="D2238">
        <v>12</v>
      </c>
    </row>
    <row r="2239" spans="1:4" x14ac:dyDescent="0.2">
      <c r="A2239" t="s">
        <v>81</v>
      </c>
      <c r="B2239">
        <v>1</v>
      </c>
      <c r="C2239" t="s">
        <v>240</v>
      </c>
      <c r="D2239">
        <v>12</v>
      </c>
    </row>
    <row r="2240" spans="1:4" x14ac:dyDescent="0.2">
      <c r="A2240" t="s">
        <v>81</v>
      </c>
      <c r="B2240">
        <v>1</v>
      </c>
      <c r="C2240" t="s">
        <v>240</v>
      </c>
      <c r="D2240">
        <v>12</v>
      </c>
    </row>
    <row r="2241" spans="1:4" x14ac:dyDescent="0.2">
      <c r="A2241" t="s">
        <v>81</v>
      </c>
      <c r="B2241">
        <v>1</v>
      </c>
      <c r="C2241" t="s">
        <v>240</v>
      </c>
      <c r="D2241">
        <v>12</v>
      </c>
    </row>
    <row r="2242" spans="1:4" x14ac:dyDescent="0.2">
      <c r="A2242" t="s">
        <v>81</v>
      </c>
      <c r="B2242">
        <v>1</v>
      </c>
      <c r="C2242" t="s">
        <v>240</v>
      </c>
      <c r="D2242">
        <v>12</v>
      </c>
    </row>
    <row r="2243" spans="1:4" x14ac:dyDescent="0.2">
      <c r="A2243" t="s">
        <v>81</v>
      </c>
      <c r="B2243">
        <v>1</v>
      </c>
      <c r="C2243" t="s">
        <v>240</v>
      </c>
      <c r="D2243">
        <v>12</v>
      </c>
    </row>
    <row r="2244" spans="1:4" x14ac:dyDescent="0.2">
      <c r="A2244" t="s">
        <v>81</v>
      </c>
      <c r="B2244">
        <v>1</v>
      </c>
      <c r="C2244" t="s">
        <v>240</v>
      </c>
      <c r="D2244">
        <v>12</v>
      </c>
    </row>
    <row r="2245" spans="1:4" x14ac:dyDescent="0.2">
      <c r="A2245" t="s">
        <v>81</v>
      </c>
      <c r="B2245">
        <v>1</v>
      </c>
      <c r="C2245" t="s">
        <v>240</v>
      </c>
      <c r="D2245">
        <v>12</v>
      </c>
    </row>
    <row r="2246" spans="1:4" x14ac:dyDescent="0.2">
      <c r="A2246" t="s">
        <v>81</v>
      </c>
      <c r="B2246">
        <v>1</v>
      </c>
      <c r="C2246" t="s">
        <v>240</v>
      </c>
      <c r="D2246">
        <v>12</v>
      </c>
    </row>
    <row r="2247" spans="1:4" x14ac:dyDescent="0.2">
      <c r="A2247" t="s">
        <v>81</v>
      </c>
      <c r="B2247">
        <v>1</v>
      </c>
      <c r="C2247" t="s">
        <v>240</v>
      </c>
      <c r="D2247">
        <v>12</v>
      </c>
    </row>
    <row r="2248" spans="1:4" x14ac:dyDescent="0.2">
      <c r="A2248" t="s">
        <v>81</v>
      </c>
      <c r="B2248">
        <v>1</v>
      </c>
      <c r="C2248" t="s">
        <v>240</v>
      </c>
      <c r="D2248">
        <v>12</v>
      </c>
    </row>
    <row r="2249" spans="1:4" x14ac:dyDescent="0.2">
      <c r="A2249" t="s">
        <v>81</v>
      </c>
      <c r="B2249">
        <v>1</v>
      </c>
      <c r="C2249" t="s">
        <v>240</v>
      </c>
      <c r="D2249">
        <v>12</v>
      </c>
    </row>
    <row r="2250" spans="1:4" x14ac:dyDescent="0.2">
      <c r="A2250" t="s">
        <v>81</v>
      </c>
      <c r="B2250">
        <v>1</v>
      </c>
      <c r="C2250" t="s">
        <v>240</v>
      </c>
      <c r="D2250">
        <v>12</v>
      </c>
    </row>
    <row r="2251" spans="1:4" x14ac:dyDescent="0.2">
      <c r="A2251" t="s">
        <v>81</v>
      </c>
      <c r="B2251">
        <v>1</v>
      </c>
      <c r="C2251" t="s">
        <v>240</v>
      </c>
      <c r="D2251">
        <v>12</v>
      </c>
    </row>
    <row r="2252" spans="1:4" x14ac:dyDescent="0.2">
      <c r="A2252" t="s">
        <v>81</v>
      </c>
      <c r="B2252">
        <v>1</v>
      </c>
      <c r="C2252" t="s">
        <v>240</v>
      </c>
      <c r="D2252">
        <v>12</v>
      </c>
    </row>
    <row r="2253" spans="1:4" x14ac:dyDescent="0.2">
      <c r="A2253" t="s">
        <v>81</v>
      </c>
      <c r="B2253">
        <v>1</v>
      </c>
      <c r="C2253" t="s">
        <v>240</v>
      </c>
      <c r="D2253">
        <v>12</v>
      </c>
    </row>
    <row r="2254" spans="1:4" x14ac:dyDescent="0.2">
      <c r="A2254" t="s">
        <v>81</v>
      </c>
      <c r="B2254">
        <v>1</v>
      </c>
      <c r="C2254" t="s">
        <v>240</v>
      </c>
      <c r="D2254">
        <v>12</v>
      </c>
    </row>
    <row r="2255" spans="1:4" x14ac:dyDescent="0.2">
      <c r="A2255" t="s">
        <v>81</v>
      </c>
      <c r="B2255">
        <v>1</v>
      </c>
      <c r="C2255" t="s">
        <v>240</v>
      </c>
      <c r="D2255">
        <v>12</v>
      </c>
    </row>
    <row r="2256" spans="1:4" x14ac:dyDescent="0.2">
      <c r="A2256" t="s">
        <v>81</v>
      </c>
      <c r="B2256">
        <v>1</v>
      </c>
      <c r="C2256" t="s">
        <v>240</v>
      </c>
      <c r="D2256">
        <v>12</v>
      </c>
    </row>
    <row r="2257" spans="1:4" x14ac:dyDescent="0.2">
      <c r="A2257" t="s">
        <v>81</v>
      </c>
      <c r="B2257">
        <v>1</v>
      </c>
      <c r="C2257" t="s">
        <v>240</v>
      </c>
      <c r="D2257">
        <v>12</v>
      </c>
    </row>
    <row r="2258" spans="1:4" x14ac:dyDescent="0.2">
      <c r="A2258" t="s">
        <v>81</v>
      </c>
      <c r="B2258">
        <v>1</v>
      </c>
      <c r="C2258" t="s">
        <v>240</v>
      </c>
      <c r="D2258">
        <v>12</v>
      </c>
    </row>
    <row r="2259" spans="1:4" x14ac:dyDescent="0.2">
      <c r="A2259" t="s">
        <v>81</v>
      </c>
      <c r="B2259">
        <v>1</v>
      </c>
      <c r="C2259" t="s">
        <v>240</v>
      </c>
      <c r="D2259">
        <v>12</v>
      </c>
    </row>
    <row r="2260" spans="1:4" x14ac:dyDescent="0.2">
      <c r="A2260" t="s">
        <v>81</v>
      </c>
      <c r="B2260">
        <v>1</v>
      </c>
      <c r="C2260" t="s">
        <v>240</v>
      </c>
      <c r="D2260">
        <v>12</v>
      </c>
    </row>
    <row r="2261" spans="1:4" x14ac:dyDescent="0.2">
      <c r="A2261" t="s">
        <v>81</v>
      </c>
      <c r="B2261">
        <v>1</v>
      </c>
      <c r="C2261" t="s">
        <v>240</v>
      </c>
      <c r="D2261">
        <v>12</v>
      </c>
    </row>
    <row r="2262" spans="1:4" x14ac:dyDescent="0.2">
      <c r="A2262" t="s">
        <v>81</v>
      </c>
      <c r="B2262">
        <v>1</v>
      </c>
      <c r="C2262" t="s">
        <v>240</v>
      </c>
      <c r="D2262">
        <v>12</v>
      </c>
    </row>
    <row r="2263" spans="1:4" x14ac:dyDescent="0.2">
      <c r="A2263" t="s">
        <v>81</v>
      </c>
      <c r="B2263">
        <v>1</v>
      </c>
      <c r="C2263" t="s">
        <v>240</v>
      </c>
      <c r="D2263">
        <v>12</v>
      </c>
    </row>
    <row r="2264" spans="1:4" x14ac:dyDescent="0.2">
      <c r="A2264" t="s">
        <v>81</v>
      </c>
      <c r="B2264">
        <v>1</v>
      </c>
      <c r="C2264" t="s">
        <v>240</v>
      </c>
      <c r="D2264">
        <v>12</v>
      </c>
    </row>
    <row r="2265" spans="1:4" x14ac:dyDescent="0.2">
      <c r="A2265" t="s">
        <v>81</v>
      </c>
      <c r="B2265">
        <v>1</v>
      </c>
      <c r="C2265" t="s">
        <v>240</v>
      </c>
      <c r="D2265">
        <v>12</v>
      </c>
    </row>
    <row r="2266" spans="1:4" x14ac:dyDescent="0.2">
      <c r="A2266" t="s">
        <v>81</v>
      </c>
      <c r="B2266">
        <v>1</v>
      </c>
      <c r="C2266" t="s">
        <v>240</v>
      </c>
      <c r="D2266">
        <v>12</v>
      </c>
    </row>
    <row r="2267" spans="1:4" x14ac:dyDescent="0.2">
      <c r="A2267" t="s">
        <v>81</v>
      </c>
      <c r="B2267">
        <v>1</v>
      </c>
      <c r="C2267" t="s">
        <v>240</v>
      </c>
      <c r="D2267">
        <v>12</v>
      </c>
    </row>
    <row r="2268" spans="1:4" x14ac:dyDescent="0.2">
      <c r="A2268" t="s">
        <v>81</v>
      </c>
      <c r="B2268">
        <v>1</v>
      </c>
      <c r="C2268" t="s">
        <v>240</v>
      </c>
      <c r="D2268">
        <v>12</v>
      </c>
    </row>
    <row r="2269" spans="1:4" x14ac:dyDescent="0.2">
      <c r="A2269" t="s">
        <v>81</v>
      </c>
      <c r="B2269">
        <v>1</v>
      </c>
      <c r="C2269" t="s">
        <v>240</v>
      </c>
      <c r="D2269">
        <v>12</v>
      </c>
    </row>
    <row r="2270" spans="1:4" x14ac:dyDescent="0.2">
      <c r="A2270" t="s">
        <v>81</v>
      </c>
      <c r="B2270">
        <v>1</v>
      </c>
      <c r="C2270" t="s">
        <v>240</v>
      </c>
      <c r="D2270">
        <v>12</v>
      </c>
    </row>
    <row r="2271" spans="1:4" x14ac:dyDescent="0.2">
      <c r="A2271" t="s">
        <v>81</v>
      </c>
      <c r="B2271">
        <v>1</v>
      </c>
      <c r="C2271" t="s">
        <v>240</v>
      </c>
      <c r="D2271">
        <v>12</v>
      </c>
    </row>
    <row r="2272" spans="1:4" x14ac:dyDescent="0.2">
      <c r="A2272" t="s">
        <v>81</v>
      </c>
      <c r="B2272">
        <v>1</v>
      </c>
      <c r="C2272" t="s">
        <v>240</v>
      </c>
      <c r="D2272">
        <v>12</v>
      </c>
    </row>
    <row r="2273" spans="1:4" x14ac:dyDescent="0.2">
      <c r="A2273" t="s">
        <v>81</v>
      </c>
      <c r="B2273">
        <v>1</v>
      </c>
      <c r="C2273" t="s">
        <v>240</v>
      </c>
      <c r="D2273">
        <v>12</v>
      </c>
    </row>
    <row r="2274" spans="1:4" x14ac:dyDescent="0.2">
      <c r="A2274" t="s">
        <v>81</v>
      </c>
      <c r="B2274">
        <v>1</v>
      </c>
      <c r="C2274" t="s">
        <v>240</v>
      </c>
      <c r="D2274">
        <v>12</v>
      </c>
    </row>
    <row r="2275" spans="1:4" x14ac:dyDescent="0.2">
      <c r="A2275" t="s">
        <v>81</v>
      </c>
      <c r="B2275">
        <v>1</v>
      </c>
      <c r="C2275" t="s">
        <v>240</v>
      </c>
      <c r="D2275">
        <v>12</v>
      </c>
    </row>
    <row r="2276" spans="1:4" x14ac:dyDescent="0.2">
      <c r="A2276" t="s">
        <v>81</v>
      </c>
      <c r="B2276">
        <v>1</v>
      </c>
      <c r="C2276" t="s">
        <v>240</v>
      </c>
      <c r="D2276">
        <v>12</v>
      </c>
    </row>
    <row r="2277" spans="1:4" x14ac:dyDescent="0.2">
      <c r="A2277" t="s">
        <v>81</v>
      </c>
      <c r="B2277">
        <v>1</v>
      </c>
      <c r="C2277" t="s">
        <v>240</v>
      </c>
      <c r="D2277">
        <v>12</v>
      </c>
    </row>
    <row r="2278" spans="1:4" x14ac:dyDescent="0.2">
      <c r="A2278" t="s">
        <v>81</v>
      </c>
      <c r="B2278">
        <v>1</v>
      </c>
      <c r="C2278" t="s">
        <v>240</v>
      </c>
      <c r="D2278">
        <v>12</v>
      </c>
    </row>
    <row r="2279" spans="1:4" x14ac:dyDescent="0.2">
      <c r="A2279" t="s">
        <v>81</v>
      </c>
      <c r="B2279">
        <v>1</v>
      </c>
      <c r="C2279" t="s">
        <v>240</v>
      </c>
      <c r="D2279">
        <v>12</v>
      </c>
    </row>
    <row r="2280" spans="1:4" x14ac:dyDescent="0.2">
      <c r="A2280" t="s">
        <v>81</v>
      </c>
      <c r="B2280">
        <v>1</v>
      </c>
      <c r="C2280" t="s">
        <v>240</v>
      </c>
      <c r="D2280">
        <v>12</v>
      </c>
    </row>
    <row r="2281" spans="1:4" x14ac:dyDescent="0.2">
      <c r="A2281" t="s">
        <v>81</v>
      </c>
      <c r="B2281">
        <v>1</v>
      </c>
      <c r="C2281" t="s">
        <v>240</v>
      </c>
      <c r="D2281">
        <v>12</v>
      </c>
    </row>
    <row r="2282" spans="1:4" x14ac:dyDescent="0.2">
      <c r="A2282" t="s">
        <v>81</v>
      </c>
      <c r="B2282">
        <v>1</v>
      </c>
      <c r="C2282" t="s">
        <v>240</v>
      </c>
      <c r="D2282">
        <v>12</v>
      </c>
    </row>
    <row r="2283" spans="1:4" x14ac:dyDescent="0.2">
      <c r="A2283" t="s">
        <v>81</v>
      </c>
      <c r="B2283">
        <v>1</v>
      </c>
      <c r="C2283" t="s">
        <v>240</v>
      </c>
      <c r="D2283">
        <v>12</v>
      </c>
    </row>
    <row r="2284" spans="1:4" x14ac:dyDescent="0.2">
      <c r="A2284" t="s">
        <v>81</v>
      </c>
      <c r="B2284">
        <v>1</v>
      </c>
      <c r="C2284" t="s">
        <v>240</v>
      </c>
      <c r="D2284">
        <v>12</v>
      </c>
    </row>
    <row r="2285" spans="1:4" x14ac:dyDescent="0.2">
      <c r="A2285" t="s">
        <v>81</v>
      </c>
      <c r="B2285">
        <v>1</v>
      </c>
      <c r="C2285" t="s">
        <v>240</v>
      </c>
      <c r="D2285">
        <v>12</v>
      </c>
    </row>
    <row r="2286" spans="1:4" x14ac:dyDescent="0.2">
      <c r="A2286" t="s">
        <v>81</v>
      </c>
      <c r="B2286">
        <v>1</v>
      </c>
      <c r="C2286" t="s">
        <v>240</v>
      </c>
      <c r="D2286">
        <v>12</v>
      </c>
    </row>
    <row r="2287" spans="1:4" x14ac:dyDescent="0.2">
      <c r="A2287" t="s">
        <v>81</v>
      </c>
      <c r="B2287">
        <v>1</v>
      </c>
      <c r="C2287" t="s">
        <v>240</v>
      </c>
      <c r="D2287">
        <v>12</v>
      </c>
    </row>
    <row r="2288" spans="1:4" x14ac:dyDescent="0.2">
      <c r="A2288" t="s">
        <v>81</v>
      </c>
      <c r="B2288">
        <v>1</v>
      </c>
      <c r="C2288" t="s">
        <v>240</v>
      </c>
      <c r="D2288">
        <v>12</v>
      </c>
    </row>
    <row r="2289" spans="1:4" x14ac:dyDescent="0.2">
      <c r="A2289" t="s">
        <v>81</v>
      </c>
      <c r="B2289">
        <v>1</v>
      </c>
      <c r="C2289" t="s">
        <v>240</v>
      </c>
      <c r="D2289">
        <v>12</v>
      </c>
    </row>
    <row r="2290" spans="1:4" x14ac:dyDescent="0.2">
      <c r="A2290" t="s">
        <v>81</v>
      </c>
      <c r="B2290">
        <v>1</v>
      </c>
      <c r="C2290" t="s">
        <v>240</v>
      </c>
      <c r="D2290">
        <v>12</v>
      </c>
    </row>
    <row r="2291" spans="1:4" x14ac:dyDescent="0.2">
      <c r="A2291" t="s">
        <v>81</v>
      </c>
      <c r="B2291">
        <v>1</v>
      </c>
      <c r="C2291" t="s">
        <v>240</v>
      </c>
      <c r="D2291">
        <v>12</v>
      </c>
    </row>
    <row r="2292" spans="1:4" x14ac:dyDescent="0.2">
      <c r="A2292" t="s">
        <v>81</v>
      </c>
      <c r="B2292">
        <v>1</v>
      </c>
      <c r="C2292" t="s">
        <v>240</v>
      </c>
      <c r="D2292">
        <v>12</v>
      </c>
    </row>
    <row r="2293" spans="1:4" x14ac:dyDescent="0.2">
      <c r="A2293" t="s">
        <v>81</v>
      </c>
      <c r="B2293">
        <v>1</v>
      </c>
      <c r="C2293" t="s">
        <v>240</v>
      </c>
      <c r="D2293">
        <v>12</v>
      </c>
    </row>
    <row r="2294" spans="1:4" x14ac:dyDescent="0.2">
      <c r="A2294" t="s">
        <v>81</v>
      </c>
      <c r="B2294">
        <v>1</v>
      </c>
      <c r="C2294" t="s">
        <v>240</v>
      </c>
      <c r="D2294">
        <v>12</v>
      </c>
    </row>
    <row r="2295" spans="1:4" x14ac:dyDescent="0.2">
      <c r="A2295" t="s">
        <v>81</v>
      </c>
      <c r="B2295">
        <v>1</v>
      </c>
      <c r="C2295" t="s">
        <v>240</v>
      </c>
      <c r="D2295">
        <v>12</v>
      </c>
    </row>
    <row r="2296" spans="1:4" x14ac:dyDescent="0.2">
      <c r="A2296" t="s">
        <v>81</v>
      </c>
      <c r="B2296">
        <v>1</v>
      </c>
      <c r="C2296" t="s">
        <v>240</v>
      </c>
      <c r="D2296">
        <v>12</v>
      </c>
    </row>
    <row r="2297" spans="1:4" x14ac:dyDescent="0.2">
      <c r="A2297" t="s">
        <v>81</v>
      </c>
      <c r="B2297">
        <v>1</v>
      </c>
      <c r="C2297" t="s">
        <v>240</v>
      </c>
      <c r="D2297">
        <v>12</v>
      </c>
    </row>
    <row r="2298" spans="1:4" x14ac:dyDescent="0.2">
      <c r="A2298" t="s">
        <v>81</v>
      </c>
      <c r="B2298">
        <v>1</v>
      </c>
      <c r="C2298" t="s">
        <v>240</v>
      </c>
      <c r="D2298">
        <v>12</v>
      </c>
    </row>
    <row r="2299" spans="1:4" x14ac:dyDescent="0.2">
      <c r="A2299" t="s">
        <v>81</v>
      </c>
      <c r="B2299">
        <v>1</v>
      </c>
      <c r="C2299" t="s">
        <v>240</v>
      </c>
      <c r="D2299">
        <v>12</v>
      </c>
    </row>
    <row r="2300" spans="1:4" x14ac:dyDescent="0.2">
      <c r="A2300" t="s">
        <v>81</v>
      </c>
      <c r="B2300">
        <v>1</v>
      </c>
      <c r="C2300" t="s">
        <v>240</v>
      </c>
      <c r="D2300">
        <v>12</v>
      </c>
    </row>
    <row r="2301" spans="1:4" x14ac:dyDescent="0.2">
      <c r="A2301" t="s">
        <v>81</v>
      </c>
      <c r="B2301">
        <v>1</v>
      </c>
      <c r="C2301" t="s">
        <v>240</v>
      </c>
      <c r="D2301">
        <v>12</v>
      </c>
    </row>
    <row r="2302" spans="1:4" x14ac:dyDescent="0.2">
      <c r="A2302" t="s">
        <v>81</v>
      </c>
      <c r="B2302">
        <v>1</v>
      </c>
      <c r="C2302" t="s">
        <v>240</v>
      </c>
      <c r="D2302">
        <v>12</v>
      </c>
    </row>
    <row r="2303" spans="1:4" x14ac:dyDescent="0.2">
      <c r="A2303" t="s">
        <v>81</v>
      </c>
      <c r="B2303">
        <v>1</v>
      </c>
      <c r="C2303" t="s">
        <v>240</v>
      </c>
      <c r="D2303">
        <v>12</v>
      </c>
    </row>
    <row r="2304" spans="1:4" x14ac:dyDescent="0.2">
      <c r="A2304" t="s">
        <v>81</v>
      </c>
      <c r="B2304">
        <v>1</v>
      </c>
      <c r="C2304" t="s">
        <v>240</v>
      </c>
      <c r="D2304">
        <v>12</v>
      </c>
    </row>
    <row r="2305" spans="1:4" x14ac:dyDescent="0.2">
      <c r="A2305" t="s">
        <v>81</v>
      </c>
      <c r="B2305">
        <v>1</v>
      </c>
      <c r="C2305" t="s">
        <v>240</v>
      </c>
      <c r="D2305">
        <v>12</v>
      </c>
    </row>
    <row r="2306" spans="1:4" x14ac:dyDescent="0.2">
      <c r="A2306" t="s">
        <v>81</v>
      </c>
      <c r="B2306">
        <v>1</v>
      </c>
      <c r="C2306" t="s">
        <v>240</v>
      </c>
      <c r="D2306">
        <v>12</v>
      </c>
    </row>
    <row r="2307" spans="1:4" x14ac:dyDescent="0.2">
      <c r="A2307" t="s">
        <v>81</v>
      </c>
      <c r="B2307">
        <v>1</v>
      </c>
      <c r="C2307" t="s">
        <v>240</v>
      </c>
      <c r="D2307">
        <v>12</v>
      </c>
    </row>
    <row r="2308" spans="1:4" x14ac:dyDescent="0.2">
      <c r="A2308" t="s">
        <v>81</v>
      </c>
      <c r="B2308">
        <v>1</v>
      </c>
      <c r="C2308" t="s">
        <v>240</v>
      </c>
      <c r="D2308">
        <v>12</v>
      </c>
    </row>
    <row r="2309" spans="1:4" x14ac:dyDescent="0.2">
      <c r="A2309" t="s">
        <v>81</v>
      </c>
      <c r="B2309">
        <v>1</v>
      </c>
      <c r="C2309" t="s">
        <v>240</v>
      </c>
      <c r="D2309">
        <v>12</v>
      </c>
    </row>
    <row r="2310" spans="1:4" x14ac:dyDescent="0.2">
      <c r="A2310" t="s">
        <v>81</v>
      </c>
      <c r="B2310">
        <v>1</v>
      </c>
      <c r="C2310" t="s">
        <v>240</v>
      </c>
      <c r="D2310">
        <v>12</v>
      </c>
    </row>
    <row r="2311" spans="1:4" x14ac:dyDescent="0.2">
      <c r="A2311" t="s">
        <v>81</v>
      </c>
      <c r="B2311">
        <v>1</v>
      </c>
      <c r="C2311" t="s">
        <v>240</v>
      </c>
      <c r="D2311">
        <v>12</v>
      </c>
    </row>
    <row r="2312" spans="1:4" x14ac:dyDescent="0.2">
      <c r="A2312" t="s">
        <v>81</v>
      </c>
      <c r="B2312">
        <v>1</v>
      </c>
      <c r="C2312" t="s">
        <v>240</v>
      </c>
      <c r="D2312">
        <v>12</v>
      </c>
    </row>
    <row r="2313" spans="1:4" x14ac:dyDescent="0.2">
      <c r="A2313" t="s">
        <v>81</v>
      </c>
      <c r="B2313">
        <v>1</v>
      </c>
      <c r="C2313" t="s">
        <v>240</v>
      </c>
      <c r="D2313">
        <v>12</v>
      </c>
    </row>
    <row r="2314" spans="1:4" x14ac:dyDescent="0.2">
      <c r="A2314" t="s">
        <v>81</v>
      </c>
      <c r="B2314">
        <v>1</v>
      </c>
      <c r="C2314" t="s">
        <v>240</v>
      </c>
      <c r="D2314">
        <v>12</v>
      </c>
    </row>
    <row r="2315" spans="1:4" x14ac:dyDescent="0.2">
      <c r="A2315" t="s">
        <v>81</v>
      </c>
      <c r="B2315">
        <v>1</v>
      </c>
      <c r="C2315" t="s">
        <v>240</v>
      </c>
      <c r="D2315">
        <v>12</v>
      </c>
    </row>
    <row r="2316" spans="1:4" x14ac:dyDescent="0.2">
      <c r="A2316" t="s">
        <v>81</v>
      </c>
      <c r="B2316">
        <v>1</v>
      </c>
      <c r="C2316" t="s">
        <v>240</v>
      </c>
      <c r="D2316">
        <v>12</v>
      </c>
    </row>
    <row r="2317" spans="1:4" x14ac:dyDescent="0.2">
      <c r="A2317" t="s">
        <v>81</v>
      </c>
      <c r="B2317">
        <v>1</v>
      </c>
      <c r="C2317" t="s">
        <v>240</v>
      </c>
      <c r="D2317">
        <v>12</v>
      </c>
    </row>
    <row r="2318" spans="1:4" x14ac:dyDescent="0.2">
      <c r="A2318" t="s">
        <v>81</v>
      </c>
      <c r="B2318">
        <v>1</v>
      </c>
      <c r="C2318" t="s">
        <v>240</v>
      </c>
      <c r="D2318">
        <v>12</v>
      </c>
    </row>
    <row r="2319" spans="1:4" x14ac:dyDescent="0.2">
      <c r="A2319" t="s">
        <v>81</v>
      </c>
      <c r="B2319">
        <v>1</v>
      </c>
      <c r="C2319" t="s">
        <v>240</v>
      </c>
      <c r="D2319">
        <v>12</v>
      </c>
    </row>
    <row r="2320" spans="1:4" x14ac:dyDescent="0.2">
      <c r="A2320" t="s">
        <v>81</v>
      </c>
      <c r="B2320">
        <v>1</v>
      </c>
      <c r="C2320" t="s">
        <v>240</v>
      </c>
      <c r="D2320">
        <v>12</v>
      </c>
    </row>
    <row r="2321" spans="1:4" x14ac:dyDescent="0.2">
      <c r="A2321" t="s">
        <v>81</v>
      </c>
      <c r="B2321">
        <v>1</v>
      </c>
      <c r="C2321" t="s">
        <v>240</v>
      </c>
      <c r="D2321">
        <v>12</v>
      </c>
    </row>
    <row r="2322" spans="1:4" x14ac:dyDescent="0.2">
      <c r="A2322" t="s">
        <v>81</v>
      </c>
      <c r="B2322">
        <v>1</v>
      </c>
      <c r="C2322" t="s">
        <v>240</v>
      </c>
      <c r="D2322">
        <v>12</v>
      </c>
    </row>
    <row r="2323" spans="1:4" x14ac:dyDescent="0.2">
      <c r="A2323" t="s">
        <v>81</v>
      </c>
      <c r="B2323">
        <v>1</v>
      </c>
      <c r="C2323" t="s">
        <v>240</v>
      </c>
      <c r="D2323">
        <v>12</v>
      </c>
    </row>
    <row r="2324" spans="1:4" x14ac:dyDescent="0.2">
      <c r="A2324" t="s">
        <v>81</v>
      </c>
      <c r="B2324">
        <v>1</v>
      </c>
      <c r="C2324" t="s">
        <v>240</v>
      </c>
      <c r="D2324">
        <v>12</v>
      </c>
    </row>
    <row r="2325" spans="1:4" x14ac:dyDescent="0.2">
      <c r="A2325" t="s">
        <v>81</v>
      </c>
      <c r="B2325">
        <v>1</v>
      </c>
      <c r="C2325" t="s">
        <v>240</v>
      </c>
      <c r="D2325">
        <v>12</v>
      </c>
    </row>
    <row r="2326" spans="1:4" x14ac:dyDescent="0.2">
      <c r="A2326" t="s">
        <v>81</v>
      </c>
      <c r="B2326">
        <v>1</v>
      </c>
      <c r="C2326" t="s">
        <v>240</v>
      </c>
      <c r="D2326">
        <v>12</v>
      </c>
    </row>
    <row r="2327" spans="1:4" x14ac:dyDescent="0.2">
      <c r="A2327" t="s">
        <v>81</v>
      </c>
      <c r="B2327">
        <v>1</v>
      </c>
      <c r="C2327" t="s">
        <v>240</v>
      </c>
      <c r="D2327">
        <v>12</v>
      </c>
    </row>
    <row r="2328" spans="1:4" x14ac:dyDescent="0.2">
      <c r="A2328" t="s">
        <v>81</v>
      </c>
      <c r="B2328">
        <v>1</v>
      </c>
      <c r="C2328" t="s">
        <v>240</v>
      </c>
      <c r="D2328">
        <v>12</v>
      </c>
    </row>
    <row r="2329" spans="1:4" x14ac:dyDescent="0.2">
      <c r="A2329" t="s">
        <v>81</v>
      </c>
      <c r="B2329">
        <v>1</v>
      </c>
      <c r="C2329" t="s">
        <v>240</v>
      </c>
      <c r="D2329">
        <v>12</v>
      </c>
    </row>
    <row r="2330" spans="1:4" x14ac:dyDescent="0.2">
      <c r="A2330" t="s">
        <v>81</v>
      </c>
      <c r="B2330">
        <v>1</v>
      </c>
      <c r="C2330" t="s">
        <v>240</v>
      </c>
      <c r="D2330">
        <v>12</v>
      </c>
    </row>
    <row r="2331" spans="1:4" x14ac:dyDescent="0.2">
      <c r="A2331" t="s">
        <v>81</v>
      </c>
      <c r="B2331">
        <v>1</v>
      </c>
      <c r="C2331" t="s">
        <v>240</v>
      </c>
      <c r="D2331">
        <v>12</v>
      </c>
    </row>
    <row r="2332" spans="1:4" x14ac:dyDescent="0.2">
      <c r="A2332" t="s">
        <v>81</v>
      </c>
      <c r="B2332">
        <v>1</v>
      </c>
      <c r="C2332" t="s">
        <v>240</v>
      </c>
      <c r="D2332">
        <v>12</v>
      </c>
    </row>
    <row r="2333" spans="1:4" x14ac:dyDescent="0.2">
      <c r="A2333" t="s">
        <v>81</v>
      </c>
      <c r="B2333">
        <v>1</v>
      </c>
      <c r="C2333" t="s">
        <v>240</v>
      </c>
      <c r="D2333">
        <v>12</v>
      </c>
    </row>
    <row r="2334" spans="1:4" x14ac:dyDescent="0.2">
      <c r="A2334" t="s">
        <v>81</v>
      </c>
      <c r="B2334">
        <v>1</v>
      </c>
      <c r="C2334" t="s">
        <v>240</v>
      </c>
      <c r="D2334">
        <v>12</v>
      </c>
    </row>
    <row r="2335" spans="1:4" x14ac:dyDescent="0.2">
      <c r="A2335" t="s">
        <v>81</v>
      </c>
      <c r="B2335">
        <v>1</v>
      </c>
      <c r="C2335" t="s">
        <v>240</v>
      </c>
      <c r="D2335">
        <v>12</v>
      </c>
    </row>
    <row r="2336" spans="1:4" x14ac:dyDescent="0.2">
      <c r="A2336" t="s">
        <v>81</v>
      </c>
      <c r="B2336">
        <v>1</v>
      </c>
      <c r="C2336" t="s">
        <v>240</v>
      </c>
      <c r="D2336">
        <v>12</v>
      </c>
    </row>
    <row r="2337" spans="1:4" x14ac:dyDescent="0.2">
      <c r="A2337" t="s">
        <v>81</v>
      </c>
      <c r="B2337">
        <v>1</v>
      </c>
      <c r="C2337" t="s">
        <v>240</v>
      </c>
      <c r="D2337">
        <v>12</v>
      </c>
    </row>
    <row r="2338" spans="1:4" x14ac:dyDescent="0.2">
      <c r="A2338" t="s">
        <v>81</v>
      </c>
      <c r="B2338">
        <v>1</v>
      </c>
      <c r="C2338" t="s">
        <v>240</v>
      </c>
      <c r="D2338">
        <v>12</v>
      </c>
    </row>
    <row r="2339" spans="1:4" x14ac:dyDescent="0.2">
      <c r="A2339" t="s">
        <v>81</v>
      </c>
      <c r="B2339">
        <v>1</v>
      </c>
      <c r="C2339" t="s">
        <v>240</v>
      </c>
      <c r="D2339">
        <v>12</v>
      </c>
    </row>
    <row r="2340" spans="1:4" x14ac:dyDescent="0.2">
      <c r="A2340" t="s">
        <v>81</v>
      </c>
      <c r="B2340">
        <v>1</v>
      </c>
      <c r="C2340" t="s">
        <v>240</v>
      </c>
      <c r="D2340">
        <v>12</v>
      </c>
    </row>
    <row r="2341" spans="1:4" x14ac:dyDescent="0.2">
      <c r="A2341" t="s">
        <v>81</v>
      </c>
      <c r="B2341">
        <v>1</v>
      </c>
      <c r="C2341" t="s">
        <v>240</v>
      </c>
      <c r="D2341">
        <v>12</v>
      </c>
    </row>
    <row r="2342" spans="1:4" x14ac:dyDescent="0.2">
      <c r="A2342" t="s">
        <v>81</v>
      </c>
      <c r="B2342">
        <v>1</v>
      </c>
      <c r="C2342" t="s">
        <v>240</v>
      </c>
      <c r="D2342">
        <v>12</v>
      </c>
    </row>
    <row r="2343" spans="1:4" x14ac:dyDescent="0.2">
      <c r="A2343" t="s">
        <v>81</v>
      </c>
      <c r="B2343">
        <v>1</v>
      </c>
      <c r="C2343" t="s">
        <v>240</v>
      </c>
      <c r="D2343">
        <v>12</v>
      </c>
    </row>
    <row r="2344" spans="1:4" x14ac:dyDescent="0.2">
      <c r="A2344" t="s">
        <v>81</v>
      </c>
      <c r="B2344">
        <v>1</v>
      </c>
      <c r="C2344" t="s">
        <v>240</v>
      </c>
      <c r="D2344">
        <v>12</v>
      </c>
    </row>
    <row r="2345" spans="1:4" x14ac:dyDescent="0.2">
      <c r="A2345" t="s">
        <v>81</v>
      </c>
      <c r="B2345">
        <v>1</v>
      </c>
      <c r="C2345" t="s">
        <v>240</v>
      </c>
      <c r="D2345">
        <v>12</v>
      </c>
    </row>
    <row r="2346" spans="1:4" x14ac:dyDescent="0.2">
      <c r="A2346" t="s">
        <v>81</v>
      </c>
      <c r="B2346">
        <v>1</v>
      </c>
      <c r="C2346" t="s">
        <v>240</v>
      </c>
      <c r="D2346">
        <v>12</v>
      </c>
    </row>
    <row r="2347" spans="1:4" x14ac:dyDescent="0.2">
      <c r="A2347" t="s">
        <v>81</v>
      </c>
      <c r="B2347">
        <v>1</v>
      </c>
      <c r="C2347" t="s">
        <v>240</v>
      </c>
      <c r="D2347">
        <v>12</v>
      </c>
    </row>
    <row r="2348" spans="1:4" x14ac:dyDescent="0.2">
      <c r="A2348" t="s">
        <v>81</v>
      </c>
      <c r="B2348">
        <v>1</v>
      </c>
      <c r="C2348" t="s">
        <v>240</v>
      </c>
      <c r="D2348">
        <v>12</v>
      </c>
    </row>
    <row r="2349" spans="1:4" x14ac:dyDescent="0.2">
      <c r="A2349" t="s">
        <v>81</v>
      </c>
      <c r="B2349">
        <v>1</v>
      </c>
      <c r="C2349" t="s">
        <v>240</v>
      </c>
      <c r="D2349">
        <v>12</v>
      </c>
    </row>
    <row r="2350" spans="1:4" x14ac:dyDescent="0.2">
      <c r="A2350" t="s">
        <v>81</v>
      </c>
      <c r="B2350">
        <v>1</v>
      </c>
      <c r="C2350" t="s">
        <v>240</v>
      </c>
      <c r="D2350">
        <v>12</v>
      </c>
    </row>
    <row r="2351" spans="1:4" x14ac:dyDescent="0.2">
      <c r="A2351" t="s">
        <v>81</v>
      </c>
      <c r="B2351">
        <v>1</v>
      </c>
      <c r="C2351" t="s">
        <v>240</v>
      </c>
      <c r="D2351">
        <v>12</v>
      </c>
    </row>
    <row r="2352" spans="1:4" x14ac:dyDescent="0.2">
      <c r="A2352" t="s">
        <v>81</v>
      </c>
      <c r="B2352">
        <v>1</v>
      </c>
      <c r="C2352" t="s">
        <v>240</v>
      </c>
      <c r="D2352">
        <v>12</v>
      </c>
    </row>
    <row r="2353" spans="1:4" x14ac:dyDescent="0.2">
      <c r="A2353" t="s">
        <v>81</v>
      </c>
      <c r="B2353">
        <v>1</v>
      </c>
      <c r="C2353" t="s">
        <v>240</v>
      </c>
      <c r="D2353">
        <v>12</v>
      </c>
    </row>
    <row r="2354" spans="1:4" x14ac:dyDescent="0.2">
      <c r="A2354" t="s">
        <v>81</v>
      </c>
      <c r="B2354">
        <v>1</v>
      </c>
      <c r="C2354" t="s">
        <v>240</v>
      </c>
      <c r="D2354">
        <v>12</v>
      </c>
    </row>
    <row r="2355" spans="1:4" x14ac:dyDescent="0.2">
      <c r="A2355" t="s">
        <v>81</v>
      </c>
      <c r="B2355">
        <v>1</v>
      </c>
      <c r="C2355" t="s">
        <v>240</v>
      </c>
      <c r="D2355">
        <v>12</v>
      </c>
    </row>
    <row r="2356" spans="1:4" x14ac:dyDescent="0.2">
      <c r="A2356" t="s">
        <v>81</v>
      </c>
      <c r="B2356">
        <v>1</v>
      </c>
      <c r="C2356" t="s">
        <v>240</v>
      </c>
      <c r="D2356">
        <v>12</v>
      </c>
    </row>
    <row r="2357" spans="1:4" x14ac:dyDescent="0.2">
      <c r="A2357" t="s">
        <v>81</v>
      </c>
      <c r="B2357">
        <v>1</v>
      </c>
      <c r="C2357" t="s">
        <v>240</v>
      </c>
      <c r="D2357">
        <v>12</v>
      </c>
    </row>
    <row r="2358" spans="1:4" x14ac:dyDescent="0.2">
      <c r="A2358" t="s">
        <v>81</v>
      </c>
      <c r="B2358">
        <v>1</v>
      </c>
      <c r="C2358" t="s">
        <v>240</v>
      </c>
      <c r="D2358">
        <v>12</v>
      </c>
    </row>
    <row r="2359" spans="1:4" x14ac:dyDescent="0.2">
      <c r="A2359" t="s">
        <v>81</v>
      </c>
      <c r="B2359">
        <v>1</v>
      </c>
      <c r="C2359" t="s">
        <v>240</v>
      </c>
      <c r="D2359">
        <v>12</v>
      </c>
    </row>
    <row r="2360" spans="1:4" x14ac:dyDescent="0.2">
      <c r="A2360" t="s">
        <v>81</v>
      </c>
      <c r="B2360">
        <v>1</v>
      </c>
      <c r="C2360" t="s">
        <v>240</v>
      </c>
      <c r="D2360">
        <v>12</v>
      </c>
    </row>
    <row r="2361" spans="1:4" x14ac:dyDescent="0.2">
      <c r="A2361" t="s">
        <v>81</v>
      </c>
      <c r="B2361">
        <v>1</v>
      </c>
      <c r="C2361" t="s">
        <v>240</v>
      </c>
      <c r="D2361">
        <v>12</v>
      </c>
    </row>
    <row r="2362" spans="1:4" x14ac:dyDescent="0.2">
      <c r="A2362" t="s">
        <v>81</v>
      </c>
      <c r="B2362">
        <v>1</v>
      </c>
      <c r="C2362" t="s">
        <v>240</v>
      </c>
      <c r="D2362">
        <v>12</v>
      </c>
    </row>
    <row r="2363" spans="1:4" x14ac:dyDescent="0.2">
      <c r="A2363" t="s">
        <v>81</v>
      </c>
      <c r="B2363">
        <v>1</v>
      </c>
      <c r="C2363" t="s">
        <v>240</v>
      </c>
      <c r="D2363">
        <v>12</v>
      </c>
    </row>
    <row r="2364" spans="1:4" x14ac:dyDescent="0.2">
      <c r="A2364" t="s">
        <v>81</v>
      </c>
      <c r="B2364">
        <v>1</v>
      </c>
      <c r="C2364" t="s">
        <v>240</v>
      </c>
      <c r="D2364">
        <v>12</v>
      </c>
    </row>
    <row r="2365" spans="1:4" x14ac:dyDescent="0.2">
      <c r="A2365" t="s">
        <v>81</v>
      </c>
      <c r="B2365">
        <v>1</v>
      </c>
      <c r="C2365" t="s">
        <v>240</v>
      </c>
      <c r="D2365">
        <v>12</v>
      </c>
    </row>
    <row r="2366" spans="1:4" x14ac:dyDescent="0.2">
      <c r="A2366" t="s">
        <v>81</v>
      </c>
      <c r="B2366">
        <v>1</v>
      </c>
      <c r="C2366" t="s">
        <v>240</v>
      </c>
      <c r="D2366">
        <v>12</v>
      </c>
    </row>
    <row r="2367" spans="1:4" x14ac:dyDescent="0.2">
      <c r="A2367" t="s">
        <v>81</v>
      </c>
      <c r="B2367">
        <v>1</v>
      </c>
      <c r="C2367" t="s">
        <v>240</v>
      </c>
      <c r="D2367">
        <v>12</v>
      </c>
    </row>
    <row r="2368" spans="1:4" x14ac:dyDescent="0.2">
      <c r="A2368" t="s">
        <v>81</v>
      </c>
      <c r="B2368">
        <v>1</v>
      </c>
      <c r="C2368" t="s">
        <v>240</v>
      </c>
      <c r="D2368">
        <v>12</v>
      </c>
    </row>
    <row r="2369" spans="1:4" x14ac:dyDescent="0.2">
      <c r="A2369" t="s">
        <v>81</v>
      </c>
      <c r="B2369">
        <v>1</v>
      </c>
      <c r="C2369" t="s">
        <v>240</v>
      </c>
      <c r="D2369">
        <v>12</v>
      </c>
    </row>
    <row r="2370" spans="1:4" x14ac:dyDescent="0.2">
      <c r="A2370" t="s">
        <v>81</v>
      </c>
      <c r="B2370">
        <v>1</v>
      </c>
      <c r="C2370" t="s">
        <v>240</v>
      </c>
      <c r="D2370">
        <v>12</v>
      </c>
    </row>
    <row r="2371" spans="1:4" x14ac:dyDescent="0.2">
      <c r="A2371" t="s">
        <v>81</v>
      </c>
      <c r="B2371">
        <v>1</v>
      </c>
      <c r="C2371" t="s">
        <v>240</v>
      </c>
      <c r="D2371">
        <v>12</v>
      </c>
    </row>
    <row r="2372" spans="1:4" x14ac:dyDescent="0.2">
      <c r="A2372" t="s">
        <v>81</v>
      </c>
      <c r="B2372">
        <v>1</v>
      </c>
      <c r="C2372" t="s">
        <v>240</v>
      </c>
      <c r="D2372">
        <v>12</v>
      </c>
    </row>
    <row r="2373" spans="1:4" x14ac:dyDescent="0.2">
      <c r="A2373" t="s">
        <v>81</v>
      </c>
      <c r="B2373">
        <v>1</v>
      </c>
      <c r="C2373" t="s">
        <v>240</v>
      </c>
      <c r="D2373">
        <v>12</v>
      </c>
    </row>
    <row r="2374" spans="1:4" x14ac:dyDescent="0.2">
      <c r="A2374" t="s">
        <v>81</v>
      </c>
      <c r="B2374">
        <v>1</v>
      </c>
      <c r="C2374" t="s">
        <v>240</v>
      </c>
      <c r="D2374">
        <v>12</v>
      </c>
    </row>
    <row r="2375" spans="1:4" x14ac:dyDescent="0.2">
      <c r="A2375" t="s">
        <v>81</v>
      </c>
      <c r="B2375">
        <v>1</v>
      </c>
      <c r="C2375" t="s">
        <v>240</v>
      </c>
      <c r="D2375">
        <v>12</v>
      </c>
    </row>
    <row r="2376" spans="1:4" x14ac:dyDescent="0.2">
      <c r="A2376" t="s">
        <v>81</v>
      </c>
      <c r="B2376">
        <v>1</v>
      </c>
      <c r="C2376" t="s">
        <v>240</v>
      </c>
      <c r="D2376">
        <v>12</v>
      </c>
    </row>
    <row r="2377" spans="1:4" x14ac:dyDescent="0.2">
      <c r="A2377" t="s">
        <v>81</v>
      </c>
      <c r="B2377">
        <v>1</v>
      </c>
      <c r="C2377" t="s">
        <v>240</v>
      </c>
      <c r="D2377">
        <v>12</v>
      </c>
    </row>
    <row r="2378" spans="1:4" x14ac:dyDescent="0.2">
      <c r="A2378" t="s">
        <v>81</v>
      </c>
      <c r="B2378">
        <v>1</v>
      </c>
      <c r="C2378" t="s">
        <v>240</v>
      </c>
      <c r="D2378">
        <v>12</v>
      </c>
    </row>
    <row r="2379" spans="1:4" x14ac:dyDescent="0.2">
      <c r="A2379" t="s">
        <v>81</v>
      </c>
      <c r="B2379">
        <v>1</v>
      </c>
      <c r="C2379" t="s">
        <v>240</v>
      </c>
      <c r="D2379">
        <v>12</v>
      </c>
    </row>
    <row r="2380" spans="1:4" x14ac:dyDescent="0.2">
      <c r="A2380" t="s">
        <v>81</v>
      </c>
      <c r="B2380">
        <v>1</v>
      </c>
      <c r="C2380" t="s">
        <v>240</v>
      </c>
      <c r="D2380">
        <v>12</v>
      </c>
    </row>
    <row r="2381" spans="1:4" x14ac:dyDescent="0.2">
      <c r="A2381" t="s">
        <v>81</v>
      </c>
      <c r="B2381">
        <v>1</v>
      </c>
      <c r="C2381" t="s">
        <v>240</v>
      </c>
      <c r="D2381">
        <v>12</v>
      </c>
    </row>
    <row r="2382" spans="1:4" x14ac:dyDescent="0.2">
      <c r="A2382" t="s">
        <v>81</v>
      </c>
      <c r="B2382">
        <v>1</v>
      </c>
      <c r="C2382" t="s">
        <v>240</v>
      </c>
      <c r="D2382">
        <v>12</v>
      </c>
    </row>
    <row r="2383" spans="1:4" x14ac:dyDescent="0.2">
      <c r="A2383" t="s">
        <v>81</v>
      </c>
      <c r="B2383">
        <v>1</v>
      </c>
      <c r="C2383" t="s">
        <v>240</v>
      </c>
      <c r="D2383">
        <v>12</v>
      </c>
    </row>
    <row r="2384" spans="1:4" x14ac:dyDescent="0.2">
      <c r="A2384" t="s">
        <v>81</v>
      </c>
      <c r="B2384">
        <v>1</v>
      </c>
      <c r="C2384" t="s">
        <v>240</v>
      </c>
      <c r="D2384">
        <v>12</v>
      </c>
    </row>
    <row r="2385" spans="1:4" x14ac:dyDescent="0.2">
      <c r="A2385" t="s">
        <v>81</v>
      </c>
      <c r="B2385">
        <v>1</v>
      </c>
      <c r="C2385" t="s">
        <v>240</v>
      </c>
      <c r="D2385">
        <v>12</v>
      </c>
    </row>
    <row r="2386" spans="1:4" x14ac:dyDescent="0.2">
      <c r="A2386" t="s">
        <v>81</v>
      </c>
      <c r="B2386">
        <v>1</v>
      </c>
      <c r="C2386" t="s">
        <v>240</v>
      </c>
      <c r="D2386">
        <v>12</v>
      </c>
    </row>
    <row r="2387" spans="1:4" x14ac:dyDescent="0.2">
      <c r="A2387" t="s">
        <v>81</v>
      </c>
      <c r="B2387">
        <v>1</v>
      </c>
      <c r="C2387" t="s">
        <v>240</v>
      </c>
      <c r="D2387">
        <v>12</v>
      </c>
    </row>
    <row r="2388" spans="1:4" x14ac:dyDescent="0.2">
      <c r="A2388" t="s">
        <v>81</v>
      </c>
      <c r="B2388">
        <v>1</v>
      </c>
      <c r="C2388" t="s">
        <v>240</v>
      </c>
      <c r="D2388">
        <v>12</v>
      </c>
    </row>
    <row r="2389" spans="1:4" x14ac:dyDescent="0.2">
      <c r="A2389" t="s">
        <v>81</v>
      </c>
      <c r="B2389">
        <v>1</v>
      </c>
      <c r="C2389" t="s">
        <v>253</v>
      </c>
      <c r="D2389">
        <v>13</v>
      </c>
    </row>
    <row r="2390" spans="1:4" x14ac:dyDescent="0.2">
      <c r="A2390" t="s">
        <v>81</v>
      </c>
      <c r="B2390">
        <v>1</v>
      </c>
      <c r="C2390" t="s">
        <v>253</v>
      </c>
      <c r="D2390">
        <v>13</v>
      </c>
    </row>
    <row r="2391" spans="1:4" x14ac:dyDescent="0.2">
      <c r="A2391" t="s">
        <v>81</v>
      </c>
      <c r="B2391">
        <v>1</v>
      </c>
      <c r="C2391" t="s">
        <v>253</v>
      </c>
      <c r="D2391">
        <v>13</v>
      </c>
    </row>
    <row r="2392" spans="1:4" x14ac:dyDescent="0.2">
      <c r="A2392" t="s">
        <v>81</v>
      </c>
      <c r="B2392">
        <v>1</v>
      </c>
      <c r="C2392" t="s">
        <v>253</v>
      </c>
      <c r="D2392">
        <v>13</v>
      </c>
    </row>
    <row r="2393" spans="1:4" x14ac:dyDescent="0.2">
      <c r="A2393" t="s">
        <v>81</v>
      </c>
      <c r="B2393">
        <v>1</v>
      </c>
      <c r="C2393" t="s">
        <v>253</v>
      </c>
      <c r="D2393">
        <v>13</v>
      </c>
    </row>
    <row r="2394" spans="1:4" x14ac:dyDescent="0.2">
      <c r="A2394" t="s">
        <v>81</v>
      </c>
      <c r="B2394">
        <v>1</v>
      </c>
      <c r="C2394" t="s">
        <v>253</v>
      </c>
      <c r="D2394">
        <v>13</v>
      </c>
    </row>
    <row r="2395" spans="1:4" x14ac:dyDescent="0.2">
      <c r="A2395" t="s">
        <v>81</v>
      </c>
      <c r="B2395">
        <v>1</v>
      </c>
      <c r="C2395" t="s">
        <v>253</v>
      </c>
      <c r="D2395">
        <v>13</v>
      </c>
    </row>
    <row r="2396" spans="1:4" x14ac:dyDescent="0.2">
      <c r="A2396" t="s">
        <v>81</v>
      </c>
      <c r="B2396">
        <v>1</v>
      </c>
      <c r="C2396" t="s">
        <v>253</v>
      </c>
      <c r="D2396">
        <v>13</v>
      </c>
    </row>
    <row r="2397" spans="1:4" x14ac:dyDescent="0.2">
      <c r="A2397" t="s">
        <v>81</v>
      </c>
      <c r="B2397">
        <v>1</v>
      </c>
      <c r="C2397" t="s">
        <v>253</v>
      </c>
      <c r="D2397">
        <v>13</v>
      </c>
    </row>
    <row r="2398" spans="1:4" x14ac:dyDescent="0.2">
      <c r="A2398" t="s">
        <v>81</v>
      </c>
      <c r="B2398">
        <v>1</v>
      </c>
      <c r="C2398" t="s">
        <v>253</v>
      </c>
      <c r="D2398">
        <v>13</v>
      </c>
    </row>
    <row r="2399" spans="1:4" x14ac:dyDescent="0.2">
      <c r="A2399" t="s">
        <v>81</v>
      </c>
      <c r="B2399">
        <v>1</v>
      </c>
      <c r="C2399" t="s">
        <v>253</v>
      </c>
      <c r="D2399">
        <v>13</v>
      </c>
    </row>
    <row r="2400" spans="1:4" x14ac:dyDescent="0.2">
      <c r="A2400" t="s">
        <v>81</v>
      </c>
      <c r="B2400">
        <v>1</v>
      </c>
      <c r="C2400" t="s">
        <v>253</v>
      </c>
      <c r="D2400">
        <v>13</v>
      </c>
    </row>
    <row r="2401" spans="1:4" x14ac:dyDescent="0.2">
      <c r="A2401" t="s">
        <v>81</v>
      </c>
      <c r="B2401">
        <v>1</v>
      </c>
      <c r="C2401" t="s">
        <v>253</v>
      </c>
      <c r="D2401">
        <v>13</v>
      </c>
    </row>
    <row r="2402" spans="1:4" x14ac:dyDescent="0.2">
      <c r="A2402" t="s">
        <v>81</v>
      </c>
      <c r="B2402">
        <v>1</v>
      </c>
      <c r="C2402" t="s">
        <v>253</v>
      </c>
      <c r="D2402">
        <v>13</v>
      </c>
    </row>
    <row r="2403" spans="1:4" x14ac:dyDescent="0.2">
      <c r="A2403" t="s">
        <v>81</v>
      </c>
      <c r="B2403">
        <v>1</v>
      </c>
      <c r="C2403" t="s">
        <v>253</v>
      </c>
      <c r="D2403">
        <v>13</v>
      </c>
    </row>
    <row r="2404" spans="1:4" x14ac:dyDescent="0.2">
      <c r="A2404" t="s">
        <v>81</v>
      </c>
      <c r="B2404">
        <v>1</v>
      </c>
      <c r="C2404" t="s">
        <v>253</v>
      </c>
      <c r="D2404">
        <v>13</v>
      </c>
    </row>
    <row r="2405" spans="1:4" x14ac:dyDescent="0.2">
      <c r="A2405" t="s">
        <v>81</v>
      </c>
      <c r="B2405">
        <v>1</v>
      </c>
      <c r="C2405" t="s">
        <v>253</v>
      </c>
      <c r="D2405">
        <v>13</v>
      </c>
    </row>
    <row r="2406" spans="1:4" x14ac:dyDescent="0.2">
      <c r="A2406" t="s">
        <v>81</v>
      </c>
      <c r="B2406">
        <v>1</v>
      </c>
      <c r="C2406" t="s">
        <v>253</v>
      </c>
      <c r="D2406">
        <v>13</v>
      </c>
    </row>
    <row r="2407" spans="1:4" x14ac:dyDescent="0.2">
      <c r="A2407" t="s">
        <v>81</v>
      </c>
      <c r="B2407">
        <v>1</v>
      </c>
      <c r="C2407" t="s">
        <v>253</v>
      </c>
      <c r="D2407">
        <v>13</v>
      </c>
    </row>
    <row r="2408" spans="1:4" x14ac:dyDescent="0.2">
      <c r="A2408" t="s">
        <v>81</v>
      </c>
      <c r="B2408">
        <v>1</v>
      </c>
      <c r="C2408" t="s">
        <v>253</v>
      </c>
      <c r="D2408">
        <v>13</v>
      </c>
    </row>
    <row r="2409" spans="1:4" x14ac:dyDescent="0.2">
      <c r="A2409" t="s">
        <v>81</v>
      </c>
      <c r="B2409">
        <v>1</v>
      </c>
      <c r="C2409" t="s">
        <v>253</v>
      </c>
      <c r="D2409">
        <v>13</v>
      </c>
    </row>
    <row r="2410" spans="1:4" x14ac:dyDescent="0.2">
      <c r="A2410" t="s">
        <v>81</v>
      </c>
      <c r="B2410">
        <v>1</v>
      </c>
      <c r="C2410" t="s">
        <v>253</v>
      </c>
      <c r="D2410">
        <v>13</v>
      </c>
    </row>
    <row r="2411" spans="1:4" x14ac:dyDescent="0.2">
      <c r="A2411" t="s">
        <v>81</v>
      </c>
      <c r="B2411">
        <v>1</v>
      </c>
      <c r="C2411" t="s">
        <v>253</v>
      </c>
      <c r="D2411">
        <v>13</v>
      </c>
    </row>
    <row r="2412" spans="1:4" x14ac:dyDescent="0.2">
      <c r="A2412" t="s">
        <v>81</v>
      </c>
      <c r="B2412">
        <v>1</v>
      </c>
      <c r="C2412" t="s">
        <v>253</v>
      </c>
      <c r="D2412">
        <v>13</v>
      </c>
    </row>
    <row r="2413" spans="1:4" x14ac:dyDescent="0.2">
      <c r="A2413" t="s">
        <v>81</v>
      </c>
      <c r="B2413">
        <v>1</v>
      </c>
      <c r="C2413" t="s">
        <v>253</v>
      </c>
      <c r="D2413">
        <v>13</v>
      </c>
    </row>
    <row r="2414" spans="1:4" x14ac:dyDescent="0.2">
      <c r="A2414" t="s">
        <v>81</v>
      </c>
      <c r="B2414">
        <v>1</v>
      </c>
      <c r="C2414" t="s">
        <v>253</v>
      </c>
      <c r="D2414">
        <v>13</v>
      </c>
    </row>
    <row r="2415" spans="1:4" x14ac:dyDescent="0.2">
      <c r="A2415" t="s">
        <v>81</v>
      </c>
      <c r="B2415">
        <v>1</v>
      </c>
      <c r="C2415" t="s">
        <v>253</v>
      </c>
      <c r="D2415">
        <v>13</v>
      </c>
    </row>
    <row r="2416" spans="1:4" x14ac:dyDescent="0.2">
      <c r="A2416" t="s">
        <v>81</v>
      </c>
      <c r="B2416">
        <v>1</v>
      </c>
      <c r="C2416" t="s">
        <v>253</v>
      </c>
      <c r="D2416">
        <v>13</v>
      </c>
    </row>
    <row r="2417" spans="1:4" x14ac:dyDescent="0.2">
      <c r="A2417" t="s">
        <v>81</v>
      </c>
      <c r="B2417">
        <v>1</v>
      </c>
      <c r="C2417" t="s">
        <v>253</v>
      </c>
      <c r="D2417">
        <v>13</v>
      </c>
    </row>
    <row r="2418" spans="1:4" x14ac:dyDescent="0.2">
      <c r="A2418" t="s">
        <v>81</v>
      </c>
      <c r="B2418">
        <v>1</v>
      </c>
      <c r="C2418" t="s">
        <v>253</v>
      </c>
      <c r="D2418">
        <v>13</v>
      </c>
    </row>
    <row r="2419" spans="1:4" x14ac:dyDescent="0.2">
      <c r="A2419" t="s">
        <v>81</v>
      </c>
      <c r="B2419">
        <v>1</v>
      </c>
      <c r="C2419" t="s">
        <v>253</v>
      </c>
      <c r="D2419">
        <v>13</v>
      </c>
    </row>
    <row r="2420" spans="1:4" x14ac:dyDescent="0.2">
      <c r="A2420" t="s">
        <v>81</v>
      </c>
      <c r="B2420">
        <v>1</v>
      </c>
      <c r="C2420" t="s">
        <v>253</v>
      </c>
      <c r="D2420">
        <v>13</v>
      </c>
    </row>
    <row r="2421" spans="1:4" x14ac:dyDescent="0.2">
      <c r="A2421" t="s">
        <v>81</v>
      </c>
      <c r="B2421">
        <v>1</v>
      </c>
      <c r="C2421" t="s">
        <v>253</v>
      </c>
      <c r="D2421">
        <v>13</v>
      </c>
    </row>
    <row r="2422" spans="1:4" x14ac:dyDescent="0.2">
      <c r="A2422" t="s">
        <v>81</v>
      </c>
      <c r="B2422">
        <v>1</v>
      </c>
      <c r="C2422" t="s">
        <v>253</v>
      </c>
      <c r="D2422">
        <v>13</v>
      </c>
    </row>
    <row r="2423" spans="1:4" x14ac:dyDescent="0.2">
      <c r="A2423" t="s">
        <v>81</v>
      </c>
      <c r="B2423">
        <v>1</v>
      </c>
      <c r="C2423" t="s">
        <v>253</v>
      </c>
      <c r="D2423">
        <v>13</v>
      </c>
    </row>
    <row r="2424" spans="1:4" x14ac:dyDescent="0.2">
      <c r="A2424" t="s">
        <v>81</v>
      </c>
      <c r="B2424">
        <v>1</v>
      </c>
      <c r="C2424" t="s">
        <v>253</v>
      </c>
      <c r="D2424">
        <v>13</v>
      </c>
    </row>
    <row r="2425" spans="1:4" x14ac:dyDescent="0.2">
      <c r="A2425" t="s">
        <v>81</v>
      </c>
      <c r="B2425">
        <v>1</v>
      </c>
      <c r="C2425" t="s">
        <v>253</v>
      </c>
      <c r="D2425">
        <v>13</v>
      </c>
    </row>
    <row r="2426" spans="1:4" x14ac:dyDescent="0.2">
      <c r="A2426" t="s">
        <v>81</v>
      </c>
      <c r="B2426">
        <v>1</v>
      </c>
      <c r="C2426" t="s">
        <v>253</v>
      </c>
      <c r="D2426">
        <v>13</v>
      </c>
    </row>
    <row r="2427" spans="1:4" x14ac:dyDescent="0.2">
      <c r="A2427" t="s">
        <v>81</v>
      </c>
      <c r="B2427">
        <v>1</v>
      </c>
      <c r="C2427" t="s">
        <v>253</v>
      </c>
      <c r="D2427">
        <v>13</v>
      </c>
    </row>
    <row r="2428" spans="1:4" x14ac:dyDescent="0.2">
      <c r="A2428" t="s">
        <v>81</v>
      </c>
      <c r="B2428">
        <v>1</v>
      </c>
      <c r="C2428" t="s">
        <v>253</v>
      </c>
      <c r="D2428">
        <v>13</v>
      </c>
    </row>
    <row r="2429" spans="1:4" x14ac:dyDescent="0.2">
      <c r="A2429" t="s">
        <v>81</v>
      </c>
      <c r="B2429">
        <v>1</v>
      </c>
      <c r="C2429" t="s">
        <v>253</v>
      </c>
      <c r="D2429">
        <v>13</v>
      </c>
    </row>
    <row r="2430" spans="1:4" x14ac:dyDescent="0.2">
      <c r="A2430" t="s">
        <v>81</v>
      </c>
      <c r="B2430">
        <v>1</v>
      </c>
      <c r="C2430" t="s">
        <v>253</v>
      </c>
      <c r="D2430">
        <v>13</v>
      </c>
    </row>
    <row r="2431" spans="1:4" x14ac:dyDescent="0.2">
      <c r="A2431" t="s">
        <v>81</v>
      </c>
      <c r="B2431">
        <v>1</v>
      </c>
      <c r="C2431" t="s">
        <v>253</v>
      </c>
      <c r="D2431">
        <v>13</v>
      </c>
    </row>
    <row r="2432" spans="1:4" x14ac:dyDescent="0.2">
      <c r="A2432" t="s">
        <v>81</v>
      </c>
      <c r="B2432">
        <v>1</v>
      </c>
      <c r="C2432" t="s">
        <v>253</v>
      </c>
      <c r="D2432">
        <v>13</v>
      </c>
    </row>
    <row r="2433" spans="1:4" x14ac:dyDescent="0.2">
      <c r="A2433" t="s">
        <v>81</v>
      </c>
      <c r="B2433">
        <v>1</v>
      </c>
      <c r="C2433" t="s">
        <v>253</v>
      </c>
      <c r="D2433">
        <v>13</v>
      </c>
    </row>
    <row r="2434" spans="1:4" x14ac:dyDescent="0.2">
      <c r="A2434" t="s">
        <v>81</v>
      </c>
      <c r="B2434">
        <v>1</v>
      </c>
      <c r="C2434" t="s">
        <v>253</v>
      </c>
      <c r="D2434">
        <v>13</v>
      </c>
    </row>
    <row r="2435" spans="1:4" x14ac:dyDescent="0.2">
      <c r="A2435" t="s">
        <v>81</v>
      </c>
      <c r="B2435">
        <v>1</v>
      </c>
      <c r="C2435" t="s">
        <v>253</v>
      </c>
      <c r="D2435">
        <v>13</v>
      </c>
    </row>
    <row r="2436" spans="1:4" x14ac:dyDescent="0.2">
      <c r="A2436" t="s">
        <v>81</v>
      </c>
      <c r="B2436">
        <v>1</v>
      </c>
      <c r="C2436" t="s">
        <v>253</v>
      </c>
      <c r="D2436">
        <v>13</v>
      </c>
    </row>
    <row r="2437" spans="1:4" x14ac:dyDescent="0.2">
      <c r="A2437" t="s">
        <v>81</v>
      </c>
      <c r="B2437">
        <v>1</v>
      </c>
      <c r="C2437" t="s">
        <v>253</v>
      </c>
      <c r="D2437">
        <v>13</v>
      </c>
    </row>
    <row r="2438" spans="1:4" x14ac:dyDescent="0.2">
      <c r="A2438" t="s">
        <v>81</v>
      </c>
      <c r="B2438">
        <v>1</v>
      </c>
      <c r="C2438" t="s">
        <v>253</v>
      </c>
      <c r="D2438">
        <v>13</v>
      </c>
    </row>
    <row r="2439" spans="1:4" x14ac:dyDescent="0.2">
      <c r="A2439" t="s">
        <v>81</v>
      </c>
      <c r="B2439">
        <v>1</v>
      </c>
      <c r="C2439" t="s">
        <v>253</v>
      </c>
      <c r="D2439">
        <v>13</v>
      </c>
    </row>
    <row r="2440" spans="1:4" x14ac:dyDescent="0.2">
      <c r="A2440" t="s">
        <v>81</v>
      </c>
      <c r="B2440">
        <v>1</v>
      </c>
      <c r="C2440" t="s">
        <v>253</v>
      </c>
      <c r="D2440">
        <v>13</v>
      </c>
    </row>
    <row r="2441" spans="1:4" x14ac:dyDescent="0.2">
      <c r="A2441" t="s">
        <v>81</v>
      </c>
      <c r="B2441">
        <v>1</v>
      </c>
      <c r="C2441" t="s">
        <v>253</v>
      </c>
      <c r="D2441">
        <v>13</v>
      </c>
    </row>
    <row r="2442" spans="1:4" x14ac:dyDescent="0.2">
      <c r="A2442" t="s">
        <v>81</v>
      </c>
      <c r="B2442">
        <v>1</v>
      </c>
      <c r="C2442" t="s">
        <v>253</v>
      </c>
      <c r="D2442">
        <v>13</v>
      </c>
    </row>
    <row r="2443" spans="1:4" x14ac:dyDescent="0.2">
      <c r="A2443" t="s">
        <v>81</v>
      </c>
      <c r="B2443">
        <v>1</v>
      </c>
      <c r="C2443" t="s">
        <v>253</v>
      </c>
      <c r="D2443">
        <v>13</v>
      </c>
    </row>
    <row r="2444" spans="1:4" x14ac:dyDescent="0.2">
      <c r="A2444" t="s">
        <v>81</v>
      </c>
      <c r="B2444">
        <v>1</v>
      </c>
      <c r="C2444" t="s">
        <v>253</v>
      </c>
      <c r="D2444">
        <v>13</v>
      </c>
    </row>
    <row r="2445" spans="1:4" x14ac:dyDescent="0.2">
      <c r="A2445" t="s">
        <v>81</v>
      </c>
      <c r="B2445">
        <v>1</v>
      </c>
      <c r="C2445" t="s">
        <v>253</v>
      </c>
      <c r="D2445">
        <v>13</v>
      </c>
    </row>
    <row r="2446" spans="1:4" x14ac:dyDescent="0.2">
      <c r="A2446" t="s">
        <v>81</v>
      </c>
      <c r="B2446">
        <v>1</v>
      </c>
      <c r="C2446" t="s">
        <v>253</v>
      </c>
      <c r="D2446">
        <v>13</v>
      </c>
    </row>
    <row r="2447" spans="1:4" x14ac:dyDescent="0.2">
      <c r="A2447" t="s">
        <v>81</v>
      </c>
      <c r="B2447">
        <v>1</v>
      </c>
      <c r="C2447" t="s">
        <v>253</v>
      </c>
      <c r="D2447">
        <v>13</v>
      </c>
    </row>
    <row r="2448" spans="1:4" x14ac:dyDescent="0.2">
      <c r="A2448" t="s">
        <v>81</v>
      </c>
      <c r="B2448">
        <v>1</v>
      </c>
      <c r="C2448" t="s">
        <v>253</v>
      </c>
      <c r="D2448">
        <v>13</v>
      </c>
    </row>
    <row r="2449" spans="1:4" x14ac:dyDescent="0.2">
      <c r="A2449" t="s">
        <v>81</v>
      </c>
      <c r="B2449">
        <v>1</v>
      </c>
      <c r="C2449" t="s">
        <v>253</v>
      </c>
      <c r="D2449">
        <v>13</v>
      </c>
    </row>
    <row r="2450" spans="1:4" x14ac:dyDescent="0.2">
      <c r="A2450" t="s">
        <v>81</v>
      </c>
      <c r="B2450">
        <v>1</v>
      </c>
      <c r="C2450" t="s">
        <v>253</v>
      </c>
      <c r="D2450">
        <v>13</v>
      </c>
    </row>
    <row r="2451" spans="1:4" x14ac:dyDescent="0.2">
      <c r="A2451" t="s">
        <v>81</v>
      </c>
      <c r="B2451">
        <v>1</v>
      </c>
      <c r="C2451" t="s">
        <v>253</v>
      </c>
      <c r="D2451">
        <v>13</v>
      </c>
    </row>
    <row r="2452" spans="1:4" x14ac:dyDescent="0.2">
      <c r="A2452" t="s">
        <v>81</v>
      </c>
      <c r="B2452">
        <v>1</v>
      </c>
      <c r="C2452" t="s">
        <v>253</v>
      </c>
      <c r="D2452">
        <v>13</v>
      </c>
    </row>
    <row r="2453" spans="1:4" x14ac:dyDescent="0.2">
      <c r="A2453" t="s">
        <v>81</v>
      </c>
      <c r="B2453">
        <v>1</v>
      </c>
      <c r="C2453" t="s">
        <v>253</v>
      </c>
      <c r="D2453">
        <v>13</v>
      </c>
    </row>
    <row r="2454" spans="1:4" x14ac:dyDescent="0.2">
      <c r="A2454" t="s">
        <v>81</v>
      </c>
      <c r="B2454">
        <v>1</v>
      </c>
      <c r="C2454" t="s">
        <v>253</v>
      </c>
      <c r="D2454">
        <v>13</v>
      </c>
    </row>
    <row r="2455" spans="1:4" x14ac:dyDescent="0.2">
      <c r="A2455" t="s">
        <v>81</v>
      </c>
      <c r="B2455">
        <v>1</v>
      </c>
      <c r="C2455" t="s">
        <v>253</v>
      </c>
      <c r="D2455">
        <v>13</v>
      </c>
    </row>
    <row r="2456" spans="1:4" x14ac:dyDescent="0.2">
      <c r="A2456" t="s">
        <v>81</v>
      </c>
      <c r="B2456">
        <v>1</v>
      </c>
      <c r="C2456" t="s">
        <v>253</v>
      </c>
      <c r="D2456">
        <v>13</v>
      </c>
    </row>
    <row r="2457" spans="1:4" x14ac:dyDescent="0.2">
      <c r="A2457" t="s">
        <v>81</v>
      </c>
      <c r="B2457">
        <v>1</v>
      </c>
      <c r="C2457" t="s">
        <v>253</v>
      </c>
      <c r="D2457">
        <v>13</v>
      </c>
    </row>
    <row r="2458" spans="1:4" x14ac:dyDescent="0.2">
      <c r="A2458" t="s">
        <v>81</v>
      </c>
      <c r="B2458">
        <v>1</v>
      </c>
      <c r="C2458" t="s">
        <v>253</v>
      </c>
      <c r="D2458">
        <v>13</v>
      </c>
    </row>
    <row r="2459" spans="1:4" x14ac:dyDescent="0.2">
      <c r="A2459" t="s">
        <v>81</v>
      </c>
      <c r="B2459">
        <v>1</v>
      </c>
      <c r="C2459" t="s">
        <v>253</v>
      </c>
      <c r="D2459">
        <v>13</v>
      </c>
    </row>
    <row r="2460" spans="1:4" x14ac:dyDescent="0.2">
      <c r="A2460" t="s">
        <v>81</v>
      </c>
      <c r="B2460">
        <v>1</v>
      </c>
      <c r="C2460" t="s">
        <v>253</v>
      </c>
      <c r="D2460">
        <v>13</v>
      </c>
    </row>
    <row r="2461" spans="1:4" x14ac:dyDescent="0.2">
      <c r="A2461" t="s">
        <v>81</v>
      </c>
      <c r="B2461">
        <v>1</v>
      </c>
      <c r="C2461" t="s">
        <v>253</v>
      </c>
      <c r="D2461">
        <v>13</v>
      </c>
    </row>
    <row r="2462" spans="1:4" x14ac:dyDescent="0.2">
      <c r="A2462" t="s">
        <v>81</v>
      </c>
      <c r="B2462">
        <v>1</v>
      </c>
      <c r="C2462" t="s">
        <v>253</v>
      </c>
      <c r="D2462">
        <v>13</v>
      </c>
    </row>
    <row r="2463" spans="1:4" x14ac:dyDescent="0.2">
      <c r="A2463" t="s">
        <v>81</v>
      </c>
      <c r="B2463">
        <v>1</v>
      </c>
      <c r="C2463" t="s">
        <v>253</v>
      </c>
      <c r="D2463">
        <v>13</v>
      </c>
    </row>
    <row r="2464" spans="1:4" x14ac:dyDescent="0.2">
      <c r="A2464" t="s">
        <v>81</v>
      </c>
      <c r="B2464">
        <v>1</v>
      </c>
      <c r="C2464" t="s">
        <v>253</v>
      </c>
      <c r="D2464">
        <v>13</v>
      </c>
    </row>
    <row r="2465" spans="1:4" x14ac:dyDescent="0.2">
      <c r="A2465" t="s">
        <v>81</v>
      </c>
      <c r="B2465">
        <v>1</v>
      </c>
      <c r="C2465" t="s">
        <v>253</v>
      </c>
      <c r="D2465">
        <v>13</v>
      </c>
    </row>
    <row r="2466" spans="1:4" x14ac:dyDescent="0.2">
      <c r="A2466" t="s">
        <v>81</v>
      </c>
      <c r="B2466">
        <v>1</v>
      </c>
      <c r="C2466" t="s">
        <v>253</v>
      </c>
      <c r="D2466">
        <v>13</v>
      </c>
    </row>
    <row r="2467" spans="1:4" x14ac:dyDescent="0.2">
      <c r="A2467" t="s">
        <v>81</v>
      </c>
      <c r="B2467">
        <v>1</v>
      </c>
      <c r="C2467" t="s">
        <v>253</v>
      </c>
      <c r="D2467">
        <v>13</v>
      </c>
    </row>
    <row r="2468" spans="1:4" x14ac:dyDescent="0.2">
      <c r="A2468" t="s">
        <v>81</v>
      </c>
      <c r="B2468">
        <v>1</v>
      </c>
      <c r="C2468" t="s">
        <v>253</v>
      </c>
      <c r="D2468">
        <v>13</v>
      </c>
    </row>
    <row r="2469" spans="1:4" x14ac:dyDescent="0.2">
      <c r="A2469" t="s">
        <v>81</v>
      </c>
      <c r="B2469">
        <v>1</v>
      </c>
      <c r="C2469" t="s">
        <v>253</v>
      </c>
      <c r="D2469">
        <v>13</v>
      </c>
    </row>
    <row r="2470" spans="1:4" x14ac:dyDescent="0.2">
      <c r="A2470" t="s">
        <v>81</v>
      </c>
      <c r="B2470">
        <v>1</v>
      </c>
      <c r="C2470" t="s">
        <v>253</v>
      </c>
      <c r="D2470">
        <v>13</v>
      </c>
    </row>
    <row r="2471" spans="1:4" x14ac:dyDescent="0.2">
      <c r="A2471" t="s">
        <v>81</v>
      </c>
      <c r="B2471">
        <v>1</v>
      </c>
      <c r="C2471" t="s">
        <v>253</v>
      </c>
      <c r="D2471">
        <v>13</v>
      </c>
    </row>
    <row r="2472" spans="1:4" x14ac:dyDescent="0.2">
      <c r="A2472" t="s">
        <v>81</v>
      </c>
      <c r="B2472">
        <v>1</v>
      </c>
      <c r="C2472" t="s">
        <v>253</v>
      </c>
      <c r="D2472">
        <v>13</v>
      </c>
    </row>
    <row r="2473" spans="1:4" x14ac:dyDescent="0.2">
      <c r="A2473" t="s">
        <v>81</v>
      </c>
      <c r="B2473">
        <v>1</v>
      </c>
      <c r="C2473" t="s">
        <v>253</v>
      </c>
      <c r="D2473">
        <v>13</v>
      </c>
    </row>
    <row r="2474" spans="1:4" x14ac:dyDescent="0.2">
      <c r="A2474" t="s">
        <v>81</v>
      </c>
      <c r="B2474">
        <v>1</v>
      </c>
      <c r="C2474" t="s">
        <v>253</v>
      </c>
      <c r="D2474">
        <v>13</v>
      </c>
    </row>
    <row r="2475" spans="1:4" x14ac:dyDescent="0.2">
      <c r="A2475" t="s">
        <v>81</v>
      </c>
      <c r="B2475">
        <v>1</v>
      </c>
      <c r="C2475" t="s">
        <v>253</v>
      </c>
      <c r="D2475">
        <v>13</v>
      </c>
    </row>
    <row r="2476" spans="1:4" x14ac:dyDescent="0.2">
      <c r="A2476" t="s">
        <v>81</v>
      </c>
      <c r="B2476">
        <v>1</v>
      </c>
      <c r="C2476" t="s">
        <v>253</v>
      </c>
      <c r="D2476">
        <v>13</v>
      </c>
    </row>
    <row r="2477" spans="1:4" x14ac:dyDescent="0.2">
      <c r="A2477" t="s">
        <v>81</v>
      </c>
      <c r="B2477">
        <v>1</v>
      </c>
      <c r="C2477" t="s">
        <v>253</v>
      </c>
      <c r="D2477">
        <v>13</v>
      </c>
    </row>
    <row r="2478" spans="1:4" x14ac:dyDescent="0.2">
      <c r="A2478" t="s">
        <v>81</v>
      </c>
      <c r="B2478">
        <v>1</v>
      </c>
      <c r="C2478" t="s">
        <v>253</v>
      </c>
      <c r="D2478">
        <v>13</v>
      </c>
    </row>
    <row r="2479" spans="1:4" x14ac:dyDescent="0.2">
      <c r="A2479" t="s">
        <v>81</v>
      </c>
      <c r="B2479">
        <v>1</v>
      </c>
      <c r="C2479" t="s">
        <v>253</v>
      </c>
      <c r="D2479">
        <v>13</v>
      </c>
    </row>
    <row r="2480" spans="1:4" x14ac:dyDescent="0.2">
      <c r="A2480" t="s">
        <v>81</v>
      </c>
      <c r="B2480">
        <v>1</v>
      </c>
      <c r="C2480" t="s">
        <v>253</v>
      </c>
      <c r="D2480">
        <v>13</v>
      </c>
    </row>
    <row r="2481" spans="1:4" x14ac:dyDescent="0.2">
      <c r="A2481" t="s">
        <v>81</v>
      </c>
      <c r="B2481">
        <v>1</v>
      </c>
      <c r="C2481" t="s">
        <v>253</v>
      </c>
      <c r="D2481">
        <v>13</v>
      </c>
    </row>
    <row r="2482" spans="1:4" x14ac:dyDescent="0.2">
      <c r="A2482" t="s">
        <v>81</v>
      </c>
      <c r="B2482">
        <v>1</v>
      </c>
      <c r="C2482" t="s">
        <v>253</v>
      </c>
      <c r="D2482">
        <v>13</v>
      </c>
    </row>
    <row r="2483" spans="1:4" x14ac:dyDescent="0.2">
      <c r="A2483" t="s">
        <v>81</v>
      </c>
      <c r="B2483">
        <v>1</v>
      </c>
      <c r="C2483" t="s">
        <v>253</v>
      </c>
      <c r="D2483">
        <v>13</v>
      </c>
    </row>
    <row r="2484" spans="1:4" x14ac:dyDescent="0.2">
      <c r="A2484" t="s">
        <v>81</v>
      </c>
      <c r="B2484">
        <v>1</v>
      </c>
      <c r="C2484" t="s">
        <v>253</v>
      </c>
      <c r="D2484">
        <v>13</v>
      </c>
    </row>
    <row r="2485" spans="1:4" x14ac:dyDescent="0.2">
      <c r="A2485" t="s">
        <v>81</v>
      </c>
      <c r="B2485">
        <v>1</v>
      </c>
      <c r="C2485" t="s">
        <v>253</v>
      </c>
      <c r="D2485">
        <v>13</v>
      </c>
    </row>
    <row r="2486" spans="1:4" x14ac:dyDescent="0.2">
      <c r="A2486" t="s">
        <v>81</v>
      </c>
      <c r="B2486">
        <v>1</v>
      </c>
      <c r="C2486" t="s">
        <v>253</v>
      </c>
      <c r="D2486">
        <v>13</v>
      </c>
    </row>
    <row r="2487" spans="1:4" x14ac:dyDescent="0.2">
      <c r="A2487" t="s">
        <v>81</v>
      </c>
      <c r="B2487">
        <v>1</v>
      </c>
      <c r="C2487" t="s">
        <v>253</v>
      </c>
      <c r="D2487">
        <v>13</v>
      </c>
    </row>
    <row r="2488" spans="1:4" x14ac:dyDescent="0.2">
      <c r="A2488" t="s">
        <v>81</v>
      </c>
      <c r="B2488">
        <v>1</v>
      </c>
      <c r="C2488" t="s">
        <v>253</v>
      </c>
      <c r="D2488">
        <v>13</v>
      </c>
    </row>
    <row r="2489" spans="1:4" x14ac:dyDescent="0.2">
      <c r="A2489" t="s">
        <v>81</v>
      </c>
      <c r="B2489">
        <v>1</v>
      </c>
      <c r="C2489" t="s">
        <v>253</v>
      </c>
      <c r="D2489">
        <v>13</v>
      </c>
    </row>
    <row r="2490" spans="1:4" x14ac:dyDescent="0.2">
      <c r="A2490" t="s">
        <v>81</v>
      </c>
      <c r="B2490">
        <v>1</v>
      </c>
      <c r="C2490" t="s">
        <v>253</v>
      </c>
      <c r="D2490">
        <v>13</v>
      </c>
    </row>
    <row r="2491" spans="1:4" x14ac:dyDescent="0.2">
      <c r="A2491" t="s">
        <v>81</v>
      </c>
      <c r="B2491">
        <v>1</v>
      </c>
      <c r="C2491" t="s">
        <v>253</v>
      </c>
      <c r="D2491">
        <v>13</v>
      </c>
    </row>
    <row r="2492" spans="1:4" x14ac:dyDescent="0.2">
      <c r="A2492" t="s">
        <v>81</v>
      </c>
      <c r="B2492">
        <v>1</v>
      </c>
      <c r="C2492" t="s">
        <v>253</v>
      </c>
      <c r="D2492">
        <v>13</v>
      </c>
    </row>
    <row r="2493" spans="1:4" x14ac:dyDescent="0.2">
      <c r="A2493" t="s">
        <v>81</v>
      </c>
      <c r="B2493">
        <v>1</v>
      </c>
      <c r="C2493" t="s">
        <v>253</v>
      </c>
      <c r="D2493">
        <v>13</v>
      </c>
    </row>
    <row r="2494" spans="1:4" x14ac:dyDescent="0.2">
      <c r="A2494" t="s">
        <v>81</v>
      </c>
      <c r="B2494">
        <v>1</v>
      </c>
      <c r="C2494" t="s">
        <v>253</v>
      </c>
      <c r="D2494">
        <v>13</v>
      </c>
    </row>
    <row r="2495" spans="1:4" x14ac:dyDescent="0.2">
      <c r="A2495" t="s">
        <v>81</v>
      </c>
      <c r="B2495">
        <v>1</v>
      </c>
      <c r="C2495" t="s">
        <v>253</v>
      </c>
      <c r="D2495">
        <v>13</v>
      </c>
    </row>
    <row r="2496" spans="1:4" x14ac:dyDescent="0.2">
      <c r="A2496" t="s">
        <v>81</v>
      </c>
      <c r="B2496">
        <v>1</v>
      </c>
      <c r="C2496" t="s">
        <v>253</v>
      </c>
      <c r="D2496">
        <v>13</v>
      </c>
    </row>
    <row r="2497" spans="1:4" x14ac:dyDescent="0.2">
      <c r="A2497" t="s">
        <v>81</v>
      </c>
      <c r="B2497">
        <v>1</v>
      </c>
      <c r="C2497" t="s">
        <v>253</v>
      </c>
      <c r="D2497">
        <v>13</v>
      </c>
    </row>
    <row r="2498" spans="1:4" x14ac:dyDescent="0.2">
      <c r="A2498" t="s">
        <v>81</v>
      </c>
      <c r="B2498">
        <v>1</v>
      </c>
      <c r="C2498" t="s">
        <v>253</v>
      </c>
      <c r="D2498">
        <v>13</v>
      </c>
    </row>
    <row r="2499" spans="1:4" x14ac:dyDescent="0.2">
      <c r="A2499" t="s">
        <v>81</v>
      </c>
      <c r="B2499">
        <v>1</v>
      </c>
      <c r="C2499" t="s">
        <v>253</v>
      </c>
      <c r="D2499">
        <v>13</v>
      </c>
    </row>
    <row r="2500" spans="1:4" x14ac:dyDescent="0.2">
      <c r="A2500" t="s">
        <v>81</v>
      </c>
      <c r="B2500">
        <v>1</v>
      </c>
      <c r="C2500" t="s">
        <v>253</v>
      </c>
      <c r="D2500">
        <v>13</v>
      </c>
    </row>
    <row r="2501" spans="1:4" x14ac:dyDescent="0.2">
      <c r="A2501" t="s">
        <v>81</v>
      </c>
      <c r="B2501">
        <v>1</v>
      </c>
      <c r="C2501" t="s">
        <v>253</v>
      </c>
      <c r="D2501">
        <v>13</v>
      </c>
    </row>
    <row r="2502" spans="1:4" x14ac:dyDescent="0.2">
      <c r="A2502" t="s">
        <v>81</v>
      </c>
      <c r="B2502">
        <v>1</v>
      </c>
      <c r="C2502" t="s">
        <v>253</v>
      </c>
      <c r="D2502">
        <v>13</v>
      </c>
    </row>
    <row r="2503" spans="1:4" x14ac:dyDescent="0.2">
      <c r="A2503" t="s">
        <v>81</v>
      </c>
      <c r="B2503">
        <v>1</v>
      </c>
      <c r="C2503" t="s">
        <v>253</v>
      </c>
      <c r="D2503">
        <v>13</v>
      </c>
    </row>
    <row r="2504" spans="1:4" x14ac:dyDescent="0.2">
      <c r="A2504" t="s">
        <v>81</v>
      </c>
      <c r="B2504">
        <v>1</v>
      </c>
      <c r="C2504" t="s">
        <v>253</v>
      </c>
      <c r="D2504">
        <v>13</v>
      </c>
    </row>
    <row r="2505" spans="1:4" x14ac:dyDescent="0.2">
      <c r="A2505" t="s">
        <v>81</v>
      </c>
      <c r="B2505">
        <v>1</v>
      </c>
      <c r="C2505" t="s">
        <v>253</v>
      </c>
      <c r="D2505">
        <v>13</v>
      </c>
    </row>
    <row r="2506" spans="1:4" x14ac:dyDescent="0.2">
      <c r="A2506" t="s">
        <v>81</v>
      </c>
      <c r="B2506">
        <v>1</v>
      </c>
      <c r="C2506" t="s">
        <v>253</v>
      </c>
      <c r="D2506">
        <v>13</v>
      </c>
    </row>
    <row r="2507" spans="1:4" x14ac:dyDescent="0.2">
      <c r="A2507" t="s">
        <v>81</v>
      </c>
      <c r="B2507">
        <v>1</v>
      </c>
      <c r="C2507" t="s">
        <v>253</v>
      </c>
      <c r="D2507">
        <v>13</v>
      </c>
    </row>
    <row r="2508" spans="1:4" x14ac:dyDescent="0.2">
      <c r="A2508" t="s">
        <v>81</v>
      </c>
      <c r="B2508">
        <v>1</v>
      </c>
      <c r="C2508" t="s">
        <v>253</v>
      </c>
      <c r="D2508">
        <v>13</v>
      </c>
    </row>
    <row r="2509" spans="1:4" x14ac:dyDescent="0.2">
      <c r="A2509" t="s">
        <v>81</v>
      </c>
      <c r="B2509">
        <v>1</v>
      </c>
      <c r="C2509" t="s">
        <v>253</v>
      </c>
      <c r="D2509">
        <v>13</v>
      </c>
    </row>
    <row r="2510" spans="1:4" x14ac:dyDescent="0.2">
      <c r="A2510" t="s">
        <v>81</v>
      </c>
      <c r="B2510">
        <v>1</v>
      </c>
      <c r="C2510" t="s">
        <v>253</v>
      </c>
      <c r="D2510">
        <v>13</v>
      </c>
    </row>
    <row r="2511" spans="1:4" x14ac:dyDescent="0.2">
      <c r="A2511" t="s">
        <v>81</v>
      </c>
      <c r="B2511">
        <v>1</v>
      </c>
      <c r="C2511" t="s">
        <v>253</v>
      </c>
      <c r="D2511">
        <v>13</v>
      </c>
    </row>
    <row r="2512" spans="1:4" x14ac:dyDescent="0.2">
      <c r="A2512" t="s">
        <v>81</v>
      </c>
      <c r="B2512">
        <v>1</v>
      </c>
      <c r="C2512" t="s">
        <v>253</v>
      </c>
      <c r="D2512">
        <v>13</v>
      </c>
    </row>
    <row r="2513" spans="1:4" x14ac:dyDescent="0.2">
      <c r="A2513" t="s">
        <v>81</v>
      </c>
      <c r="B2513">
        <v>1</v>
      </c>
      <c r="C2513" t="s">
        <v>253</v>
      </c>
      <c r="D2513">
        <v>13</v>
      </c>
    </row>
    <row r="2514" spans="1:4" x14ac:dyDescent="0.2">
      <c r="A2514" t="s">
        <v>81</v>
      </c>
      <c r="B2514">
        <v>1</v>
      </c>
      <c r="C2514" t="s">
        <v>253</v>
      </c>
      <c r="D2514">
        <v>13</v>
      </c>
    </row>
    <row r="2515" spans="1:4" x14ac:dyDescent="0.2">
      <c r="A2515" t="s">
        <v>81</v>
      </c>
      <c r="B2515">
        <v>1</v>
      </c>
      <c r="C2515" t="s">
        <v>253</v>
      </c>
      <c r="D2515">
        <v>13</v>
      </c>
    </row>
    <row r="2516" spans="1:4" x14ac:dyDescent="0.2">
      <c r="A2516" t="s">
        <v>81</v>
      </c>
      <c r="B2516">
        <v>1</v>
      </c>
      <c r="C2516" t="s">
        <v>253</v>
      </c>
      <c r="D2516">
        <v>13</v>
      </c>
    </row>
    <row r="2517" spans="1:4" x14ac:dyDescent="0.2">
      <c r="A2517" t="s">
        <v>81</v>
      </c>
      <c r="B2517">
        <v>1</v>
      </c>
      <c r="C2517" t="s">
        <v>253</v>
      </c>
      <c r="D2517">
        <v>13</v>
      </c>
    </row>
    <row r="2518" spans="1:4" x14ac:dyDescent="0.2">
      <c r="A2518" t="s">
        <v>81</v>
      </c>
      <c r="B2518">
        <v>1</v>
      </c>
      <c r="C2518" t="s">
        <v>253</v>
      </c>
      <c r="D2518">
        <v>13</v>
      </c>
    </row>
    <row r="2519" spans="1:4" x14ac:dyDescent="0.2">
      <c r="A2519" t="s">
        <v>81</v>
      </c>
      <c r="B2519">
        <v>1</v>
      </c>
      <c r="C2519" t="s">
        <v>253</v>
      </c>
      <c r="D2519">
        <v>13</v>
      </c>
    </row>
    <row r="2520" spans="1:4" x14ac:dyDescent="0.2">
      <c r="A2520" t="s">
        <v>81</v>
      </c>
      <c r="B2520">
        <v>1</v>
      </c>
      <c r="C2520" t="s">
        <v>253</v>
      </c>
      <c r="D2520">
        <v>13</v>
      </c>
    </row>
    <row r="2521" spans="1:4" x14ac:dyDescent="0.2">
      <c r="A2521" t="s">
        <v>81</v>
      </c>
      <c r="B2521">
        <v>1</v>
      </c>
      <c r="C2521" t="s">
        <v>253</v>
      </c>
      <c r="D2521">
        <v>13</v>
      </c>
    </row>
    <row r="2522" spans="1:4" x14ac:dyDescent="0.2">
      <c r="A2522" t="s">
        <v>81</v>
      </c>
      <c r="B2522">
        <v>1</v>
      </c>
      <c r="C2522" t="s">
        <v>253</v>
      </c>
      <c r="D2522">
        <v>13</v>
      </c>
    </row>
    <row r="2523" spans="1:4" x14ac:dyDescent="0.2">
      <c r="A2523" t="s">
        <v>81</v>
      </c>
      <c r="B2523">
        <v>1</v>
      </c>
      <c r="C2523" t="s">
        <v>253</v>
      </c>
      <c r="D2523">
        <v>13</v>
      </c>
    </row>
    <row r="2524" spans="1:4" x14ac:dyDescent="0.2">
      <c r="A2524" t="s">
        <v>81</v>
      </c>
      <c r="B2524">
        <v>1</v>
      </c>
      <c r="C2524" t="s">
        <v>253</v>
      </c>
      <c r="D2524">
        <v>13</v>
      </c>
    </row>
    <row r="2525" spans="1:4" x14ac:dyDescent="0.2">
      <c r="A2525" t="s">
        <v>81</v>
      </c>
      <c r="B2525">
        <v>1</v>
      </c>
      <c r="C2525" t="s">
        <v>253</v>
      </c>
      <c r="D2525">
        <v>13</v>
      </c>
    </row>
    <row r="2526" spans="1:4" x14ac:dyDescent="0.2">
      <c r="A2526" t="s">
        <v>81</v>
      </c>
      <c r="B2526">
        <v>1</v>
      </c>
      <c r="C2526" t="s">
        <v>253</v>
      </c>
      <c r="D2526">
        <v>13</v>
      </c>
    </row>
    <row r="2527" spans="1:4" x14ac:dyDescent="0.2">
      <c r="A2527" t="s">
        <v>81</v>
      </c>
      <c r="B2527">
        <v>1</v>
      </c>
      <c r="C2527" t="s">
        <v>253</v>
      </c>
      <c r="D2527">
        <v>13</v>
      </c>
    </row>
    <row r="2528" spans="1:4" x14ac:dyDescent="0.2">
      <c r="A2528" t="s">
        <v>81</v>
      </c>
      <c r="B2528">
        <v>1</v>
      </c>
      <c r="C2528" t="s">
        <v>253</v>
      </c>
      <c r="D2528">
        <v>13</v>
      </c>
    </row>
    <row r="2529" spans="1:4" x14ac:dyDescent="0.2">
      <c r="A2529" t="s">
        <v>81</v>
      </c>
      <c r="B2529">
        <v>1</v>
      </c>
      <c r="C2529" t="s">
        <v>253</v>
      </c>
      <c r="D2529">
        <v>13</v>
      </c>
    </row>
    <row r="2530" spans="1:4" x14ac:dyDescent="0.2">
      <c r="A2530" t="s">
        <v>81</v>
      </c>
      <c r="B2530">
        <v>1</v>
      </c>
      <c r="C2530" t="s">
        <v>253</v>
      </c>
      <c r="D2530">
        <v>13</v>
      </c>
    </row>
    <row r="2531" spans="1:4" x14ac:dyDescent="0.2">
      <c r="A2531" t="s">
        <v>81</v>
      </c>
      <c r="B2531">
        <v>1</v>
      </c>
      <c r="C2531" t="s">
        <v>253</v>
      </c>
      <c r="D2531">
        <v>13</v>
      </c>
    </row>
    <row r="2532" spans="1:4" x14ac:dyDescent="0.2">
      <c r="A2532" t="s">
        <v>81</v>
      </c>
      <c r="B2532">
        <v>1</v>
      </c>
      <c r="C2532" t="s">
        <v>253</v>
      </c>
      <c r="D2532">
        <v>13</v>
      </c>
    </row>
    <row r="2533" spans="1:4" x14ac:dyDescent="0.2">
      <c r="A2533" t="s">
        <v>81</v>
      </c>
      <c r="B2533">
        <v>1</v>
      </c>
      <c r="C2533" t="s">
        <v>253</v>
      </c>
      <c r="D2533">
        <v>13</v>
      </c>
    </row>
    <row r="2534" spans="1:4" x14ac:dyDescent="0.2">
      <c r="A2534" t="s">
        <v>81</v>
      </c>
      <c r="B2534">
        <v>1</v>
      </c>
      <c r="C2534" t="s">
        <v>253</v>
      </c>
      <c r="D2534">
        <v>13</v>
      </c>
    </row>
    <row r="2535" spans="1:4" x14ac:dyDescent="0.2">
      <c r="A2535" t="s">
        <v>81</v>
      </c>
      <c r="B2535">
        <v>1</v>
      </c>
      <c r="C2535" t="s">
        <v>253</v>
      </c>
      <c r="D2535">
        <v>13</v>
      </c>
    </row>
    <row r="2536" spans="1:4" x14ac:dyDescent="0.2">
      <c r="A2536" t="s">
        <v>81</v>
      </c>
      <c r="B2536">
        <v>1</v>
      </c>
      <c r="C2536" t="s">
        <v>253</v>
      </c>
      <c r="D2536">
        <v>13</v>
      </c>
    </row>
    <row r="2537" spans="1:4" x14ac:dyDescent="0.2">
      <c r="A2537" t="s">
        <v>81</v>
      </c>
      <c r="B2537">
        <v>1</v>
      </c>
      <c r="C2537" t="s">
        <v>253</v>
      </c>
      <c r="D2537">
        <v>13</v>
      </c>
    </row>
    <row r="2538" spans="1:4" x14ac:dyDescent="0.2">
      <c r="A2538" t="s">
        <v>81</v>
      </c>
      <c r="B2538">
        <v>1</v>
      </c>
      <c r="C2538" t="s">
        <v>253</v>
      </c>
      <c r="D2538">
        <v>13</v>
      </c>
    </row>
    <row r="2539" spans="1:4" x14ac:dyDescent="0.2">
      <c r="A2539" t="s">
        <v>81</v>
      </c>
      <c r="B2539">
        <v>1</v>
      </c>
      <c r="C2539" t="s">
        <v>253</v>
      </c>
      <c r="D2539">
        <v>13</v>
      </c>
    </row>
    <row r="2540" spans="1:4" x14ac:dyDescent="0.2">
      <c r="A2540" t="s">
        <v>81</v>
      </c>
      <c r="B2540">
        <v>1</v>
      </c>
      <c r="C2540" t="s">
        <v>253</v>
      </c>
      <c r="D2540">
        <v>13</v>
      </c>
    </row>
    <row r="2541" spans="1:4" x14ac:dyDescent="0.2">
      <c r="A2541" t="s">
        <v>81</v>
      </c>
      <c r="B2541">
        <v>1</v>
      </c>
      <c r="C2541" t="s">
        <v>253</v>
      </c>
      <c r="D2541">
        <v>13</v>
      </c>
    </row>
    <row r="2542" spans="1:4" x14ac:dyDescent="0.2">
      <c r="A2542" t="s">
        <v>81</v>
      </c>
      <c r="B2542">
        <v>1</v>
      </c>
      <c r="C2542" t="s">
        <v>253</v>
      </c>
      <c r="D2542">
        <v>13</v>
      </c>
    </row>
    <row r="2543" spans="1:4" x14ac:dyDescent="0.2">
      <c r="A2543" t="s">
        <v>81</v>
      </c>
      <c r="B2543">
        <v>1</v>
      </c>
      <c r="C2543" t="s">
        <v>253</v>
      </c>
      <c r="D2543">
        <v>13</v>
      </c>
    </row>
    <row r="2544" spans="1:4" x14ac:dyDescent="0.2">
      <c r="A2544" t="s">
        <v>81</v>
      </c>
      <c r="B2544">
        <v>1</v>
      </c>
      <c r="C2544" t="s">
        <v>253</v>
      </c>
      <c r="D2544">
        <v>13</v>
      </c>
    </row>
    <row r="2545" spans="1:4" x14ac:dyDescent="0.2">
      <c r="A2545" t="s">
        <v>81</v>
      </c>
      <c r="B2545">
        <v>1</v>
      </c>
      <c r="C2545" t="s">
        <v>253</v>
      </c>
      <c r="D2545">
        <v>13</v>
      </c>
    </row>
    <row r="2546" spans="1:4" x14ac:dyDescent="0.2">
      <c r="A2546" t="s">
        <v>81</v>
      </c>
      <c r="B2546">
        <v>1</v>
      </c>
      <c r="C2546" t="s">
        <v>253</v>
      </c>
      <c r="D2546">
        <v>13</v>
      </c>
    </row>
    <row r="2547" spans="1:4" x14ac:dyDescent="0.2">
      <c r="A2547" t="s">
        <v>81</v>
      </c>
      <c r="B2547">
        <v>1</v>
      </c>
      <c r="C2547" t="s">
        <v>253</v>
      </c>
      <c r="D2547">
        <v>13</v>
      </c>
    </row>
    <row r="2548" spans="1:4" x14ac:dyDescent="0.2">
      <c r="A2548" t="s">
        <v>81</v>
      </c>
      <c r="B2548">
        <v>1</v>
      </c>
      <c r="C2548" t="s">
        <v>253</v>
      </c>
      <c r="D2548">
        <v>13</v>
      </c>
    </row>
    <row r="2549" spans="1:4" x14ac:dyDescent="0.2">
      <c r="A2549" t="s">
        <v>81</v>
      </c>
      <c r="B2549">
        <v>1</v>
      </c>
      <c r="C2549" t="s">
        <v>253</v>
      </c>
      <c r="D2549">
        <v>13</v>
      </c>
    </row>
    <row r="2550" spans="1:4" x14ac:dyDescent="0.2">
      <c r="A2550" t="s">
        <v>81</v>
      </c>
      <c r="B2550">
        <v>1</v>
      </c>
      <c r="C2550" t="s">
        <v>253</v>
      </c>
      <c r="D2550">
        <v>13</v>
      </c>
    </row>
    <row r="2551" spans="1:4" x14ac:dyDescent="0.2">
      <c r="A2551" t="s">
        <v>81</v>
      </c>
      <c r="B2551">
        <v>1</v>
      </c>
      <c r="C2551" t="s">
        <v>253</v>
      </c>
      <c r="D2551">
        <v>13</v>
      </c>
    </row>
    <row r="2552" spans="1:4" x14ac:dyDescent="0.2">
      <c r="A2552" t="s">
        <v>81</v>
      </c>
      <c r="B2552">
        <v>1</v>
      </c>
      <c r="C2552" t="s">
        <v>253</v>
      </c>
      <c r="D2552">
        <v>13</v>
      </c>
    </row>
    <row r="2553" spans="1:4" x14ac:dyDescent="0.2">
      <c r="A2553" t="s">
        <v>81</v>
      </c>
      <c r="B2553">
        <v>1</v>
      </c>
      <c r="C2553" t="s">
        <v>253</v>
      </c>
      <c r="D2553">
        <v>13</v>
      </c>
    </row>
    <row r="2554" spans="1:4" x14ac:dyDescent="0.2">
      <c r="A2554" t="s">
        <v>81</v>
      </c>
      <c r="B2554">
        <v>1</v>
      </c>
      <c r="C2554" t="s">
        <v>253</v>
      </c>
      <c r="D2554">
        <v>13</v>
      </c>
    </row>
    <row r="2555" spans="1:4" x14ac:dyDescent="0.2">
      <c r="A2555" t="s">
        <v>81</v>
      </c>
      <c r="B2555">
        <v>1</v>
      </c>
      <c r="C2555" t="s">
        <v>253</v>
      </c>
      <c r="D2555">
        <v>13</v>
      </c>
    </row>
    <row r="2556" spans="1:4" x14ac:dyDescent="0.2">
      <c r="A2556" t="s">
        <v>81</v>
      </c>
      <c r="B2556">
        <v>1</v>
      </c>
      <c r="C2556" t="s">
        <v>253</v>
      </c>
      <c r="D2556">
        <v>13</v>
      </c>
    </row>
    <row r="2557" spans="1:4" x14ac:dyDescent="0.2">
      <c r="A2557" t="s">
        <v>81</v>
      </c>
      <c r="B2557">
        <v>1</v>
      </c>
      <c r="C2557" t="s">
        <v>253</v>
      </c>
      <c r="D2557">
        <v>13</v>
      </c>
    </row>
    <row r="2558" spans="1:4" x14ac:dyDescent="0.2">
      <c r="A2558" t="s">
        <v>81</v>
      </c>
      <c r="B2558">
        <v>1</v>
      </c>
      <c r="C2558" t="s">
        <v>253</v>
      </c>
      <c r="D2558">
        <v>13</v>
      </c>
    </row>
    <row r="2559" spans="1:4" x14ac:dyDescent="0.2">
      <c r="A2559" t="s">
        <v>81</v>
      </c>
      <c r="B2559">
        <v>1</v>
      </c>
      <c r="C2559" t="s">
        <v>253</v>
      </c>
      <c r="D2559">
        <v>13</v>
      </c>
    </row>
    <row r="2560" spans="1:4" x14ac:dyDescent="0.2">
      <c r="A2560" t="s">
        <v>81</v>
      </c>
      <c r="B2560">
        <v>1</v>
      </c>
      <c r="C2560" t="s">
        <v>253</v>
      </c>
      <c r="D2560">
        <v>13</v>
      </c>
    </row>
    <row r="2561" spans="1:4" x14ac:dyDescent="0.2">
      <c r="A2561" t="s">
        <v>81</v>
      </c>
      <c r="B2561">
        <v>1</v>
      </c>
      <c r="C2561" t="s">
        <v>253</v>
      </c>
      <c r="D2561">
        <v>13</v>
      </c>
    </row>
    <row r="2562" spans="1:4" x14ac:dyDescent="0.2">
      <c r="A2562" t="s">
        <v>81</v>
      </c>
      <c r="B2562">
        <v>1</v>
      </c>
      <c r="C2562" t="s">
        <v>253</v>
      </c>
      <c r="D2562">
        <v>13</v>
      </c>
    </row>
    <row r="2563" spans="1:4" x14ac:dyDescent="0.2">
      <c r="A2563" t="s">
        <v>81</v>
      </c>
      <c r="B2563">
        <v>1</v>
      </c>
      <c r="C2563" t="s">
        <v>253</v>
      </c>
      <c r="D2563">
        <v>13</v>
      </c>
    </row>
    <row r="2564" spans="1:4" x14ac:dyDescent="0.2">
      <c r="A2564" t="s">
        <v>81</v>
      </c>
      <c r="B2564">
        <v>1</v>
      </c>
      <c r="C2564" t="s">
        <v>253</v>
      </c>
      <c r="D2564">
        <v>13</v>
      </c>
    </row>
    <row r="2565" spans="1:4" x14ac:dyDescent="0.2">
      <c r="A2565" t="s">
        <v>81</v>
      </c>
      <c r="B2565">
        <v>1</v>
      </c>
      <c r="C2565" t="s">
        <v>253</v>
      </c>
      <c r="D2565">
        <v>13</v>
      </c>
    </row>
    <row r="2566" spans="1:4" x14ac:dyDescent="0.2">
      <c r="A2566" t="s">
        <v>81</v>
      </c>
      <c r="B2566">
        <v>1</v>
      </c>
      <c r="C2566" t="s">
        <v>253</v>
      </c>
      <c r="D2566">
        <v>13</v>
      </c>
    </row>
    <row r="2567" spans="1:4" x14ac:dyDescent="0.2">
      <c r="A2567" t="s">
        <v>81</v>
      </c>
      <c r="B2567">
        <v>1</v>
      </c>
      <c r="C2567" t="s">
        <v>253</v>
      </c>
      <c r="D2567">
        <v>13</v>
      </c>
    </row>
    <row r="2568" spans="1:4" x14ac:dyDescent="0.2">
      <c r="A2568" t="s">
        <v>81</v>
      </c>
      <c r="B2568">
        <v>1</v>
      </c>
      <c r="C2568" t="s">
        <v>253</v>
      </c>
      <c r="D2568">
        <v>13</v>
      </c>
    </row>
    <row r="2569" spans="1:4" x14ac:dyDescent="0.2">
      <c r="A2569" t="s">
        <v>81</v>
      </c>
      <c r="B2569">
        <v>1</v>
      </c>
      <c r="C2569" t="s">
        <v>253</v>
      </c>
      <c r="D2569">
        <v>13</v>
      </c>
    </row>
    <row r="2570" spans="1:4" x14ac:dyDescent="0.2">
      <c r="A2570" t="s">
        <v>81</v>
      </c>
      <c r="B2570">
        <v>1</v>
      </c>
      <c r="C2570" t="s">
        <v>253</v>
      </c>
      <c r="D2570">
        <v>13</v>
      </c>
    </row>
    <row r="2571" spans="1:4" x14ac:dyDescent="0.2">
      <c r="A2571" t="s">
        <v>81</v>
      </c>
      <c r="B2571">
        <v>1</v>
      </c>
      <c r="C2571" t="s">
        <v>253</v>
      </c>
      <c r="D2571">
        <v>13</v>
      </c>
    </row>
    <row r="2572" spans="1:4" x14ac:dyDescent="0.2">
      <c r="A2572" t="s">
        <v>81</v>
      </c>
      <c r="B2572">
        <v>1</v>
      </c>
      <c r="C2572" t="s">
        <v>253</v>
      </c>
      <c r="D2572">
        <v>13</v>
      </c>
    </row>
    <row r="2573" spans="1:4" x14ac:dyDescent="0.2">
      <c r="A2573" t="s">
        <v>81</v>
      </c>
      <c r="B2573">
        <v>1</v>
      </c>
      <c r="C2573" t="s">
        <v>253</v>
      </c>
      <c r="D2573">
        <v>13</v>
      </c>
    </row>
    <row r="2574" spans="1:4" x14ac:dyDescent="0.2">
      <c r="A2574" t="s">
        <v>81</v>
      </c>
      <c r="B2574">
        <v>1</v>
      </c>
      <c r="C2574" t="s">
        <v>253</v>
      </c>
      <c r="D2574">
        <v>13</v>
      </c>
    </row>
    <row r="2575" spans="1:4" x14ac:dyDescent="0.2">
      <c r="A2575" t="s">
        <v>81</v>
      </c>
      <c r="B2575">
        <v>1</v>
      </c>
      <c r="C2575" t="s">
        <v>253</v>
      </c>
      <c r="D2575">
        <v>13</v>
      </c>
    </row>
    <row r="2576" spans="1:4" x14ac:dyDescent="0.2">
      <c r="A2576" t="s">
        <v>81</v>
      </c>
      <c r="B2576">
        <v>1</v>
      </c>
      <c r="C2576" t="s">
        <v>253</v>
      </c>
      <c r="D2576">
        <v>13</v>
      </c>
    </row>
    <row r="2577" spans="1:4" x14ac:dyDescent="0.2">
      <c r="A2577" t="s">
        <v>81</v>
      </c>
      <c r="B2577">
        <v>1</v>
      </c>
      <c r="C2577" t="s">
        <v>253</v>
      </c>
      <c r="D2577">
        <v>13</v>
      </c>
    </row>
    <row r="2578" spans="1:4" x14ac:dyDescent="0.2">
      <c r="A2578" t="s">
        <v>81</v>
      </c>
      <c r="B2578">
        <v>1</v>
      </c>
      <c r="C2578" t="s">
        <v>253</v>
      </c>
      <c r="D2578">
        <v>13</v>
      </c>
    </row>
    <row r="2579" spans="1:4" x14ac:dyDescent="0.2">
      <c r="A2579" t="s">
        <v>81</v>
      </c>
      <c r="B2579">
        <v>1</v>
      </c>
      <c r="C2579" t="s">
        <v>253</v>
      </c>
      <c r="D2579">
        <v>13</v>
      </c>
    </row>
    <row r="2580" spans="1:4" x14ac:dyDescent="0.2">
      <c r="A2580" t="s">
        <v>81</v>
      </c>
      <c r="B2580">
        <v>1</v>
      </c>
      <c r="C2580" t="s">
        <v>253</v>
      </c>
      <c r="D2580">
        <v>13</v>
      </c>
    </row>
    <row r="2581" spans="1:4" x14ac:dyDescent="0.2">
      <c r="A2581" t="s">
        <v>81</v>
      </c>
      <c r="B2581">
        <v>1</v>
      </c>
      <c r="C2581" t="s">
        <v>253</v>
      </c>
      <c r="D2581">
        <v>13</v>
      </c>
    </row>
    <row r="2582" spans="1:4" x14ac:dyDescent="0.2">
      <c r="A2582" t="s">
        <v>81</v>
      </c>
      <c r="B2582">
        <v>1</v>
      </c>
      <c r="C2582" t="s">
        <v>253</v>
      </c>
      <c r="D2582">
        <v>13</v>
      </c>
    </row>
    <row r="2583" spans="1:4" x14ac:dyDescent="0.2">
      <c r="A2583" t="s">
        <v>81</v>
      </c>
      <c r="B2583">
        <v>1</v>
      </c>
      <c r="C2583" t="s">
        <v>253</v>
      </c>
      <c r="D2583">
        <v>13</v>
      </c>
    </row>
    <row r="2584" spans="1:4" x14ac:dyDescent="0.2">
      <c r="A2584" t="s">
        <v>81</v>
      </c>
      <c r="B2584">
        <v>1</v>
      </c>
      <c r="C2584" t="s">
        <v>253</v>
      </c>
      <c r="D2584">
        <v>13</v>
      </c>
    </row>
    <row r="2585" spans="1:4" x14ac:dyDescent="0.2">
      <c r="A2585" t="s">
        <v>81</v>
      </c>
      <c r="B2585">
        <v>1</v>
      </c>
      <c r="C2585" t="s">
        <v>253</v>
      </c>
      <c r="D2585">
        <v>13</v>
      </c>
    </row>
    <row r="2586" spans="1:4" x14ac:dyDescent="0.2">
      <c r="A2586" t="s">
        <v>81</v>
      </c>
      <c r="B2586">
        <v>1</v>
      </c>
      <c r="C2586" t="s">
        <v>253</v>
      </c>
      <c r="D2586">
        <v>13</v>
      </c>
    </row>
    <row r="2587" spans="1:4" x14ac:dyDescent="0.2">
      <c r="A2587" t="s">
        <v>81</v>
      </c>
      <c r="B2587">
        <v>1</v>
      </c>
      <c r="C2587" t="s">
        <v>253</v>
      </c>
      <c r="D2587">
        <v>13</v>
      </c>
    </row>
    <row r="2588" spans="1:4" x14ac:dyDescent="0.2">
      <c r="A2588" t="s">
        <v>81</v>
      </c>
      <c r="B2588">
        <v>1</v>
      </c>
      <c r="C2588" t="s">
        <v>253</v>
      </c>
      <c r="D2588">
        <v>13</v>
      </c>
    </row>
    <row r="2589" spans="1:4" x14ac:dyDescent="0.2">
      <c r="A2589" t="s">
        <v>81</v>
      </c>
      <c r="B2589">
        <v>1</v>
      </c>
      <c r="C2589" t="s">
        <v>253</v>
      </c>
      <c r="D2589">
        <v>13</v>
      </c>
    </row>
    <row r="2590" spans="1:4" x14ac:dyDescent="0.2">
      <c r="A2590" t="s">
        <v>81</v>
      </c>
      <c r="B2590">
        <v>1</v>
      </c>
      <c r="C2590" t="s">
        <v>253</v>
      </c>
      <c r="D2590">
        <v>13</v>
      </c>
    </row>
    <row r="2591" spans="1:4" x14ac:dyDescent="0.2">
      <c r="A2591" t="s">
        <v>81</v>
      </c>
      <c r="B2591">
        <v>1</v>
      </c>
      <c r="C2591" t="s">
        <v>253</v>
      </c>
      <c r="D2591">
        <v>13</v>
      </c>
    </row>
    <row r="2592" spans="1:4" x14ac:dyDescent="0.2">
      <c r="A2592" t="s">
        <v>81</v>
      </c>
      <c r="B2592">
        <v>1</v>
      </c>
      <c r="C2592" t="s">
        <v>253</v>
      </c>
      <c r="D2592">
        <v>13</v>
      </c>
    </row>
    <row r="2593" spans="1:4" x14ac:dyDescent="0.2">
      <c r="A2593" t="s">
        <v>81</v>
      </c>
      <c r="B2593">
        <v>1</v>
      </c>
      <c r="C2593" t="s">
        <v>253</v>
      </c>
      <c r="D2593">
        <v>13</v>
      </c>
    </row>
    <row r="2594" spans="1:4" x14ac:dyDescent="0.2">
      <c r="A2594" t="s">
        <v>81</v>
      </c>
      <c r="B2594">
        <v>1</v>
      </c>
      <c r="C2594" t="s">
        <v>253</v>
      </c>
      <c r="D2594">
        <v>13</v>
      </c>
    </row>
    <row r="2595" spans="1:4" x14ac:dyDescent="0.2">
      <c r="A2595" t="s">
        <v>81</v>
      </c>
      <c r="B2595">
        <v>1</v>
      </c>
      <c r="C2595" t="s">
        <v>253</v>
      </c>
      <c r="D2595">
        <v>13</v>
      </c>
    </row>
    <row r="2596" spans="1:4" x14ac:dyDescent="0.2">
      <c r="A2596" t="s">
        <v>81</v>
      </c>
      <c r="B2596">
        <v>1</v>
      </c>
      <c r="C2596" t="s">
        <v>253</v>
      </c>
      <c r="D2596">
        <v>13</v>
      </c>
    </row>
    <row r="2597" spans="1:4" x14ac:dyDescent="0.2">
      <c r="A2597" t="s">
        <v>81</v>
      </c>
      <c r="B2597">
        <v>1</v>
      </c>
      <c r="C2597" t="s">
        <v>253</v>
      </c>
      <c r="D2597">
        <v>13</v>
      </c>
    </row>
    <row r="2598" spans="1:4" x14ac:dyDescent="0.2">
      <c r="A2598" t="s">
        <v>81</v>
      </c>
      <c r="B2598">
        <v>1</v>
      </c>
      <c r="C2598" t="s">
        <v>253</v>
      </c>
      <c r="D2598">
        <v>13</v>
      </c>
    </row>
    <row r="2599" spans="1:4" x14ac:dyDescent="0.2">
      <c r="A2599" t="s">
        <v>81</v>
      </c>
      <c r="B2599">
        <v>1</v>
      </c>
      <c r="C2599" t="s">
        <v>253</v>
      </c>
      <c r="D2599">
        <v>13</v>
      </c>
    </row>
    <row r="2600" spans="1:4" x14ac:dyDescent="0.2">
      <c r="A2600" t="s">
        <v>81</v>
      </c>
      <c r="B2600">
        <v>1</v>
      </c>
      <c r="C2600" t="s">
        <v>253</v>
      </c>
      <c r="D2600">
        <v>13</v>
      </c>
    </row>
    <row r="2601" spans="1:4" x14ac:dyDescent="0.2">
      <c r="A2601" t="s">
        <v>81</v>
      </c>
      <c r="B2601">
        <v>1</v>
      </c>
      <c r="C2601" t="s">
        <v>253</v>
      </c>
      <c r="D2601">
        <v>13</v>
      </c>
    </row>
    <row r="2602" spans="1:4" x14ac:dyDescent="0.2">
      <c r="A2602" t="s">
        <v>81</v>
      </c>
      <c r="B2602">
        <v>1</v>
      </c>
      <c r="C2602" t="s">
        <v>253</v>
      </c>
      <c r="D2602">
        <v>13</v>
      </c>
    </row>
    <row r="2603" spans="1:4" x14ac:dyDescent="0.2">
      <c r="A2603" t="s">
        <v>81</v>
      </c>
      <c r="B2603">
        <v>1</v>
      </c>
      <c r="C2603" t="s">
        <v>253</v>
      </c>
      <c r="D2603">
        <v>13</v>
      </c>
    </row>
    <row r="2604" spans="1:4" x14ac:dyDescent="0.2">
      <c r="A2604" t="s">
        <v>81</v>
      </c>
      <c r="B2604">
        <v>1</v>
      </c>
      <c r="C2604" t="s">
        <v>253</v>
      </c>
      <c r="D2604">
        <v>13</v>
      </c>
    </row>
    <row r="2605" spans="1:4" x14ac:dyDescent="0.2">
      <c r="A2605" t="s">
        <v>81</v>
      </c>
      <c r="B2605">
        <v>1</v>
      </c>
      <c r="C2605" t="s">
        <v>253</v>
      </c>
      <c r="D2605">
        <v>13</v>
      </c>
    </row>
    <row r="2606" spans="1:4" x14ac:dyDescent="0.2">
      <c r="A2606" t="s">
        <v>81</v>
      </c>
      <c r="B2606">
        <v>1</v>
      </c>
      <c r="C2606" t="s">
        <v>253</v>
      </c>
      <c r="D2606">
        <v>13</v>
      </c>
    </row>
    <row r="2607" spans="1:4" x14ac:dyDescent="0.2">
      <c r="A2607" t="s">
        <v>81</v>
      </c>
      <c r="B2607">
        <v>1</v>
      </c>
      <c r="C2607" t="s">
        <v>253</v>
      </c>
      <c r="D2607">
        <v>13</v>
      </c>
    </row>
    <row r="2608" spans="1:4" x14ac:dyDescent="0.2">
      <c r="A2608" t="s">
        <v>81</v>
      </c>
      <c r="B2608">
        <v>1</v>
      </c>
      <c r="C2608" t="s">
        <v>253</v>
      </c>
      <c r="D2608">
        <v>13</v>
      </c>
    </row>
    <row r="2609" spans="1:4" x14ac:dyDescent="0.2">
      <c r="A2609" t="s">
        <v>81</v>
      </c>
      <c r="B2609">
        <v>1</v>
      </c>
      <c r="C2609" t="s">
        <v>253</v>
      </c>
      <c r="D2609">
        <v>13</v>
      </c>
    </row>
    <row r="2610" spans="1:4" x14ac:dyDescent="0.2">
      <c r="A2610" t="s">
        <v>81</v>
      </c>
      <c r="B2610">
        <v>1</v>
      </c>
      <c r="C2610" t="s">
        <v>253</v>
      </c>
      <c r="D2610">
        <v>13</v>
      </c>
    </row>
    <row r="2611" spans="1:4" x14ac:dyDescent="0.2">
      <c r="A2611" t="s">
        <v>81</v>
      </c>
      <c r="B2611">
        <v>1</v>
      </c>
      <c r="C2611" t="s">
        <v>253</v>
      </c>
      <c r="D2611">
        <v>13</v>
      </c>
    </row>
    <row r="2612" spans="1:4" x14ac:dyDescent="0.2">
      <c r="A2612" t="s">
        <v>81</v>
      </c>
      <c r="B2612">
        <v>1</v>
      </c>
      <c r="C2612" t="s">
        <v>253</v>
      </c>
      <c r="D2612">
        <v>13</v>
      </c>
    </row>
    <row r="2613" spans="1:4" x14ac:dyDescent="0.2">
      <c r="A2613" t="s">
        <v>81</v>
      </c>
      <c r="B2613">
        <v>1</v>
      </c>
      <c r="C2613" t="s">
        <v>253</v>
      </c>
      <c r="D2613">
        <v>13</v>
      </c>
    </row>
    <row r="2614" spans="1:4" x14ac:dyDescent="0.2">
      <c r="A2614" t="s">
        <v>81</v>
      </c>
      <c r="B2614">
        <v>1</v>
      </c>
      <c r="C2614" t="s">
        <v>253</v>
      </c>
      <c r="D2614">
        <v>13</v>
      </c>
    </row>
    <row r="2615" spans="1:4" x14ac:dyDescent="0.2">
      <c r="A2615" t="s">
        <v>81</v>
      </c>
      <c r="B2615">
        <v>1</v>
      </c>
      <c r="C2615" t="s">
        <v>253</v>
      </c>
      <c r="D2615">
        <v>13</v>
      </c>
    </row>
    <row r="2616" spans="1:4" x14ac:dyDescent="0.2">
      <c r="A2616" t="s">
        <v>81</v>
      </c>
      <c r="B2616">
        <v>1</v>
      </c>
      <c r="C2616" t="s">
        <v>253</v>
      </c>
      <c r="D2616">
        <v>13</v>
      </c>
    </row>
    <row r="2617" spans="1:4" x14ac:dyDescent="0.2">
      <c r="A2617" t="s">
        <v>81</v>
      </c>
      <c r="B2617">
        <v>1</v>
      </c>
      <c r="C2617" t="s">
        <v>253</v>
      </c>
      <c r="D2617">
        <v>13</v>
      </c>
    </row>
    <row r="2618" spans="1:4" x14ac:dyDescent="0.2">
      <c r="A2618" t="s">
        <v>81</v>
      </c>
      <c r="B2618">
        <v>1</v>
      </c>
      <c r="C2618" t="s">
        <v>253</v>
      </c>
      <c r="D2618">
        <v>13</v>
      </c>
    </row>
    <row r="2619" spans="1:4" x14ac:dyDescent="0.2">
      <c r="A2619" t="s">
        <v>81</v>
      </c>
      <c r="B2619">
        <v>1</v>
      </c>
      <c r="C2619" t="s">
        <v>253</v>
      </c>
      <c r="D2619">
        <v>13</v>
      </c>
    </row>
    <row r="2620" spans="1:4" x14ac:dyDescent="0.2">
      <c r="A2620" t="s">
        <v>81</v>
      </c>
      <c r="B2620">
        <v>1</v>
      </c>
      <c r="C2620" t="s">
        <v>253</v>
      </c>
      <c r="D2620">
        <v>13</v>
      </c>
    </row>
    <row r="2621" spans="1:4" x14ac:dyDescent="0.2">
      <c r="A2621" t="s">
        <v>81</v>
      </c>
      <c r="B2621">
        <v>1</v>
      </c>
      <c r="C2621" t="s">
        <v>253</v>
      </c>
      <c r="D2621">
        <v>13</v>
      </c>
    </row>
    <row r="2622" spans="1:4" x14ac:dyDescent="0.2">
      <c r="A2622" t="s">
        <v>81</v>
      </c>
      <c r="B2622">
        <v>1</v>
      </c>
      <c r="C2622" t="s">
        <v>253</v>
      </c>
      <c r="D2622">
        <v>13</v>
      </c>
    </row>
    <row r="2623" spans="1:4" x14ac:dyDescent="0.2">
      <c r="A2623" t="s">
        <v>81</v>
      </c>
      <c r="B2623">
        <v>1</v>
      </c>
      <c r="C2623" t="s">
        <v>253</v>
      </c>
      <c r="D2623">
        <v>13</v>
      </c>
    </row>
    <row r="2624" spans="1:4" x14ac:dyDescent="0.2">
      <c r="A2624" t="s">
        <v>81</v>
      </c>
      <c r="B2624">
        <v>1</v>
      </c>
      <c r="C2624" t="s">
        <v>253</v>
      </c>
      <c r="D2624">
        <v>13</v>
      </c>
    </row>
    <row r="2625" spans="1:4" x14ac:dyDescent="0.2">
      <c r="A2625" t="s">
        <v>81</v>
      </c>
      <c r="B2625">
        <v>1</v>
      </c>
      <c r="C2625" t="s">
        <v>253</v>
      </c>
      <c r="D2625">
        <v>13</v>
      </c>
    </row>
    <row r="2626" spans="1:4" x14ac:dyDescent="0.2">
      <c r="A2626" t="s">
        <v>81</v>
      </c>
      <c r="B2626">
        <v>1</v>
      </c>
      <c r="C2626" t="s">
        <v>253</v>
      </c>
      <c r="D2626">
        <v>13</v>
      </c>
    </row>
    <row r="2627" spans="1:4" x14ac:dyDescent="0.2">
      <c r="A2627" t="s">
        <v>81</v>
      </c>
      <c r="B2627">
        <v>1</v>
      </c>
      <c r="C2627" t="s">
        <v>253</v>
      </c>
      <c r="D2627">
        <v>13</v>
      </c>
    </row>
    <row r="2628" spans="1:4" x14ac:dyDescent="0.2">
      <c r="A2628" t="s">
        <v>81</v>
      </c>
      <c r="B2628">
        <v>1</v>
      </c>
      <c r="C2628" t="s">
        <v>253</v>
      </c>
      <c r="D2628">
        <v>13</v>
      </c>
    </row>
    <row r="2629" spans="1:4" x14ac:dyDescent="0.2">
      <c r="A2629" t="s">
        <v>81</v>
      </c>
      <c r="B2629">
        <v>1</v>
      </c>
      <c r="C2629" t="s">
        <v>253</v>
      </c>
      <c r="D2629">
        <v>13</v>
      </c>
    </row>
    <row r="2630" spans="1:4" x14ac:dyDescent="0.2">
      <c r="A2630" t="s">
        <v>81</v>
      </c>
      <c r="B2630">
        <v>1</v>
      </c>
      <c r="C2630" t="s">
        <v>253</v>
      </c>
      <c r="D2630">
        <v>13</v>
      </c>
    </row>
    <row r="2631" spans="1:4" x14ac:dyDescent="0.2">
      <c r="A2631" t="s">
        <v>81</v>
      </c>
      <c r="B2631">
        <v>1</v>
      </c>
      <c r="C2631" t="s">
        <v>253</v>
      </c>
      <c r="D2631">
        <v>13</v>
      </c>
    </row>
    <row r="2632" spans="1:4" x14ac:dyDescent="0.2">
      <c r="A2632" t="s">
        <v>81</v>
      </c>
      <c r="B2632">
        <v>1</v>
      </c>
      <c r="C2632" t="s">
        <v>253</v>
      </c>
      <c r="D2632">
        <v>13</v>
      </c>
    </row>
    <row r="2633" spans="1:4" x14ac:dyDescent="0.2">
      <c r="A2633" t="s">
        <v>81</v>
      </c>
      <c r="B2633">
        <v>1</v>
      </c>
      <c r="C2633" t="s">
        <v>253</v>
      </c>
      <c r="D2633">
        <v>13</v>
      </c>
    </row>
    <row r="2634" spans="1:4" x14ac:dyDescent="0.2">
      <c r="A2634" t="s">
        <v>81</v>
      </c>
      <c r="B2634">
        <v>1</v>
      </c>
      <c r="C2634" t="s">
        <v>253</v>
      </c>
      <c r="D2634">
        <v>13</v>
      </c>
    </row>
    <row r="2635" spans="1:4" x14ac:dyDescent="0.2">
      <c r="A2635" t="s">
        <v>81</v>
      </c>
      <c r="B2635">
        <v>1</v>
      </c>
      <c r="C2635" t="s">
        <v>253</v>
      </c>
      <c r="D2635">
        <v>13</v>
      </c>
    </row>
    <row r="2636" spans="1:4" x14ac:dyDescent="0.2">
      <c r="A2636" t="s">
        <v>81</v>
      </c>
      <c r="B2636">
        <v>1</v>
      </c>
      <c r="C2636" t="s">
        <v>253</v>
      </c>
      <c r="D2636">
        <v>13</v>
      </c>
    </row>
    <row r="2637" spans="1:4" x14ac:dyDescent="0.2">
      <c r="A2637" t="s">
        <v>81</v>
      </c>
      <c r="B2637">
        <v>1</v>
      </c>
      <c r="C2637" t="s">
        <v>253</v>
      </c>
      <c r="D2637">
        <v>13</v>
      </c>
    </row>
    <row r="2638" spans="1:4" x14ac:dyDescent="0.2">
      <c r="A2638" t="s">
        <v>81</v>
      </c>
      <c r="B2638">
        <v>1</v>
      </c>
      <c r="C2638" t="s">
        <v>253</v>
      </c>
      <c r="D2638">
        <v>13</v>
      </c>
    </row>
    <row r="2639" spans="1:4" x14ac:dyDescent="0.2">
      <c r="A2639" t="s">
        <v>81</v>
      </c>
      <c r="B2639">
        <v>1</v>
      </c>
      <c r="C2639" t="s">
        <v>253</v>
      </c>
      <c r="D2639">
        <v>13</v>
      </c>
    </row>
    <row r="2640" spans="1:4" x14ac:dyDescent="0.2">
      <c r="A2640" t="s">
        <v>81</v>
      </c>
      <c r="B2640">
        <v>1</v>
      </c>
      <c r="C2640" t="s">
        <v>253</v>
      </c>
      <c r="D2640">
        <v>13</v>
      </c>
    </row>
    <row r="2641" spans="1:4" x14ac:dyDescent="0.2">
      <c r="A2641" t="s">
        <v>81</v>
      </c>
      <c r="B2641">
        <v>1</v>
      </c>
      <c r="C2641" t="s">
        <v>253</v>
      </c>
      <c r="D2641">
        <v>13</v>
      </c>
    </row>
    <row r="2642" spans="1:4" x14ac:dyDescent="0.2">
      <c r="A2642" t="s">
        <v>81</v>
      </c>
      <c r="B2642">
        <v>1</v>
      </c>
      <c r="C2642" t="s">
        <v>253</v>
      </c>
      <c r="D2642">
        <v>13</v>
      </c>
    </row>
    <row r="2643" spans="1:4" x14ac:dyDescent="0.2">
      <c r="A2643" t="s">
        <v>81</v>
      </c>
      <c r="B2643">
        <v>1</v>
      </c>
      <c r="C2643" t="s">
        <v>253</v>
      </c>
      <c r="D2643">
        <v>13</v>
      </c>
    </row>
    <row r="2644" spans="1:4" x14ac:dyDescent="0.2">
      <c r="A2644" t="s">
        <v>81</v>
      </c>
      <c r="B2644">
        <v>1</v>
      </c>
      <c r="C2644" t="s">
        <v>253</v>
      </c>
      <c r="D2644">
        <v>13</v>
      </c>
    </row>
    <row r="2645" spans="1:4" x14ac:dyDescent="0.2">
      <c r="A2645" t="s">
        <v>81</v>
      </c>
      <c r="B2645">
        <v>1</v>
      </c>
      <c r="C2645" t="s">
        <v>253</v>
      </c>
      <c r="D2645">
        <v>13</v>
      </c>
    </row>
    <row r="2646" spans="1:4" x14ac:dyDescent="0.2">
      <c r="A2646" t="s">
        <v>81</v>
      </c>
      <c r="B2646">
        <v>1</v>
      </c>
      <c r="C2646" t="s">
        <v>253</v>
      </c>
      <c r="D2646">
        <v>13</v>
      </c>
    </row>
    <row r="2647" spans="1:4" x14ac:dyDescent="0.2">
      <c r="A2647" t="s">
        <v>81</v>
      </c>
      <c r="B2647">
        <v>1</v>
      </c>
      <c r="C2647" t="s">
        <v>253</v>
      </c>
      <c r="D2647">
        <v>13</v>
      </c>
    </row>
    <row r="2648" spans="1:4" x14ac:dyDescent="0.2">
      <c r="A2648" t="s">
        <v>81</v>
      </c>
      <c r="B2648">
        <v>1</v>
      </c>
      <c r="C2648" t="s">
        <v>253</v>
      </c>
      <c r="D2648">
        <v>13</v>
      </c>
    </row>
    <row r="2649" spans="1:4" x14ac:dyDescent="0.2">
      <c r="A2649" t="s">
        <v>81</v>
      </c>
      <c r="B2649">
        <v>1</v>
      </c>
      <c r="C2649" t="s">
        <v>253</v>
      </c>
      <c r="D2649">
        <v>13</v>
      </c>
    </row>
    <row r="2650" spans="1:4" x14ac:dyDescent="0.2">
      <c r="A2650" t="s">
        <v>81</v>
      </c>
      <c r="B2650">
        <v>1</v>
      </c>
      <c r="C2650" t="s">
        <v>253</v>
      </c>
      <c r="D2650">
        <v>13</v>
      </c>
    </row>
    <row r="2651" spans="1:4" x14ac:dyDescent="0.2">
      <c r="A2651" t="s">
        <v>81</v>
      </c>
      <c r="B2651">
        <v>1</v>
      </c>
      <c r="C2651" t="s">
        <v>253</v>
      </c>
      <c r="D2651">
        <v>13</v>
      </c>
    </row>
    <row r="2652" spans="1:4" x14ac:dyDescent="0.2">
      <c r="A2652" t="s">
        <v>81</v>
      </c>
      <c r="B2652">
        <v>1</v>
      </c>
      <c r="C2652" t="s">
        <v>253</v>
      </c>
      <c r="D2652">
        <v>13</v>
      </c>
    </row>
    <row r="2653" spans="1:4" x14ac:dyDescent="0.2">
      <c r="A2653" t="s">
        <v>81</v>
      </c>
      <c r="B2653">
        <v>1</v>
      </c>
      <c r="C2653" t="s">
        <v>253</v>
      </c>
      <c r="D2653">
        <v>13</v>
      </c>
    </row>
    <row r="2654" spans="1:4" x14ac:dyDescent="0.2">
      <c r="A2654" t="s">
        <v>81</v>
      </c>
      <c r="B2654">
        <v>1</v>
      </c>
      <c r="C2654" t="s">
        <v>253</v>
      </c>
      <c r="D2654">
        <v>13</v>
      </c>
    </row>
    <row r="2655" spans="1:4" x14ac:dyDescent="0.2">
      <c r="A2655" t="s">
        <v>81</v>
      </c>
      <c r="B2655">
        <v>1</v>
      </c>
      <c r="C2655" t="s">
        <v>253</v>
      </c>
      <c r="D2655">
        <v>13</v>
      </c>
    </row>
    <row r="2656" spans="1:4" x14ac:dyDescent="0.2">
      <c r="A2656" t="s">
        <v>81</v>
      </c>
      <c r="B2656">
        <v>1</v>
      </c>
      <c r="C2656" t="s">
        <v>253</v>
      </c>
      <c r="D2656">
        <v>13</v>
      </c>
    </row>
    <row r="2657" spans="1:4" x14ac:dyDescent="0.2">
      <c r="A2657" t="s">
        <v>81</v>
      </c>
      <c r="B2657">
        <v>1</v>
      </c>
      <c r="C2657" t="s">
        <v>253</v>
      </c>
      <c r="D2657">
        <v>13</v>
      </c>
    </row>
    <row r="2658" spans="1:4" x14ac:dyDescent="0.2">
      <c r="A2658" t="s">
        <v>81</v>
      </c>
      <c r="B2658">
        <v>1</v>
      </c>
      <c r="C2658" t="s">
        <v>253</v>
      </c>
      <c r="D2658">
        <v>13</v>
      </c>
    </row>
    <row r="2659" spans="1:4" x14ac:dyDescent="0.2">
      <c r="A2659" t="s">
        <v>81</v>
      </c>
      <c r="B2659">
        <v>1</v>
      </c>
      <c r="C2659" t="s">
        <v>253</v>
      </c>
      <c r="D2659">
        <v>13</v>
      </c>
    </row>
    <row r="2660" spans="1:4" x14ac:dyDescent="0.2">
      <c r="A2660" t="s">
        <v>81</v>
      </c>
      <c r="B2660">
        <v>1</v>
      </c>
      <c r="C2660" t="s">
        <v>253</v>
      </c>
      <c r="D2660">
        <v>13</v>
      </c>
    </row>
    <row r="2661" spans="1:4" x14ac:dyDescent="0.2">
      <c r="A2661" t="s">
        <v>81</v>
      </c>
      <c r="B2661">
        <v>1</v>
      </c>
      <c r="C2661" t="s">
        <v>253</v>
      </c>
      <c r="D2661">
        <v>13</v>
      </c>
    </row>
    <row r="2662" spans="1:4" x14ac:dyDescent="0.2">
      <c r="A2662" t="s">
        <v>81</v>
      </c>
      <c r="B2662">
        <v>1</v>
      </c>
      <c r="C2662" t="s">
        <v>253</v>
      </c>
      <c r="D2662">
        <v>13</v>
      </c>
    </row>
    <row r="2663" spans="1:4" x14ac:dyDescent="0.2">
      <c r="A2663" t="s">
        <v>81</v>
      </c>
      <c r="B2663">
        <v>1</v>
      </c>
      <c r="C2663" t="s">
        <v>253</v>
      </c>
      <c r="D2663">
        <v>13</v>
      </c>
    </row>
    <row r="2664" spans="1:4" x14ac:dyDescent="0.2">
      <c r="A2664" t="s">
        <v>81</v>
      </c>
      <c r="B2664">
        <v>1</v>
      </c>
      <c r="C2664" t="s">
        <v>253</v>
      </c>
      <c r="D2664">
        <v>13</v>
      </c>
    </row>
    <row r="2665" spans="1:4" x14ac:dyDescent="0.2">
      <c r="A2665" t="s">
        <v>81</v>
      </c>
      <c r="B2665">
        <v>1</v>
      </c>
      <c r="C2665" t="s">
        <v>253</v>
      </c>
      <c r="D2665">
        <v>13</v>
      </c>
    </row>
    <row r="2666" spans="1:4" x14ac:dyDescent="0.2">
      <c r="A2666" t="s">
        <v>81</v>
      </c>
      <c r="B2666">
        <v>1</v>
      </c>
      <c r="C2666" t="s">
        <v>253</v>
      </c>
      <c r="D2666">
        <v>13</v>
      </c>
    </row>
    <row r="2667" spans="1:4" x14ac:dyDescent="0.2">
      <c r="A2667" t="s">
        <v>81</v>
      </c>
      <c r="B2667">
        <v>1</v>
      </c>
      <c r="C2667" t="s">
        <v>253</v>
      </c>
      <c r="D2667">
        <v>13</v>
      </c>
    </row>
    <row r="2668" spans="1:4" x14ac:dyDescent="0.2">
      <c r="A2668" t="s">
        <v>81</v>
      </c>
      <c r="B2668">
        <v>1</v>
      </c>
      <c r="C2668" t="s">
        <v>253</v>
      </c>
      <c r="D2668">
        <v>13</v>
      </c>
    </row>
    <row r="2669" spans="1:4" x14ac:dyDescent="0.2">
      <c r="A2669" t="s">
        <v>81</v>
      </c>
      <c r="B2669">
        <v>1</v>
      </c>
      <c r="C2669" t="s">
        <v>253</v>
      </c>
      <c r="D2669">
        <v>13</v>
      </c>
    </row>
    <row r="2670" spans="1:4" x14ac:dyDescent="0.2">
      <c r="A2670" t="s">
        <v>81</v>
      </c>
      <c r="B2670">
        <v>1</v>
      </c>
      <c r="C2670" t="s">
        <v>253</v>
      </c>
      <c r="D2670">
        <v>13</v>
      </c>
    </row>
    <row r="2671" spans="1:4" x14ac:dyDescent="0.2">
      <c r="A2671" t="s">
        <v>81</v>
      </c>
      <c r="B2671">
        <v>1</v>
      </c>
      <c r="C2671" t="s">
        <v>253</v>
      </c>
      <c r="D2671">
        <v>13</v>
      </c>
    </row>
    <row r="2672" spans="1:4" x14ac:dyDescent="0.2">
      <c r="A2672" t="s">
        <v>81</v>
      </c>
      <c r="B2672">
        <v>1</v>
      </c>
      <c r="C2672" t="s">
        <v>253</v>
      </c>
      <c r="D2672">
        <v>13</v>
      </c>
    </row>
    <row r="2673" spans="1:4" x14ac:dyDescent="0.2">
      <c r="A2673" t="s">
        <v>81</v>
      </c>
      <c r="B2673">
        <v>1</v>
      </c>
      <c r="C2673" t="s">
        <v>253</v>
      </c>
      <c r="D2673">
        <v>13</v>
      </c>
    </row>
    <row r="2674" spans="1:4" x14ac:dyDescent="0.2">
      <c r="A2674" t="s">
        <v>81</v>
      </c>
      <c r="B2674">
        <v>1</v>
      </c>
      <c r="C2674" t="s">
        <v>253</v>
      </c>
      <c r="D2674">
        <v>13</v>
      </c>
    </row>
    <row r="2675" spans="1:4" x14ac:dyDescent="0.2">
      <c r="A2675" t="s">
        <v>81</v>
      </c>
      <c r="B2675">
        <v>1</v>
      </c>
      <c r="C2675" t="s">
        <v>253</v>
      </c>
      <c r="D2675">
        <v>13</v>
      </c>
    </row>
    <row r="2676" spans="1:4" x14ac:dyDescent="0.2">
      <c r="A2676" t="s">
        <v>81</v>
      </c>
      <c r="B2676">
        <v>1</v>
      </c>
      <c r="C2676" t="s">
        <v>253</v>
      </c>
      <c r="D2676">
        <v>13</v>
      </c>
    </row>
    <row r="2677" spans="1:4" x14ac:dyDescent="0.2">
      <c r="A2677" t="s">
        <v>81</v>
      </c>
      <c r="B2677">
        <v>1</v>
      </c>
      <c r="C2677" t="s">
        <v>253</v>
      </c>
      <c r="D2677">
        <v>13</v>
      </c>
    </row>
    <row r="2678" spans="1:4" x14ac:dyDescent="0.2">
      <c r="A2678" t="s">
        <v>81</v>
      </c>
      <c r="B2678">
        <v>1</v>
      </c>
      <c r="C2678" t="s">
        <v>253</v>
      </c>
      <c r="D2678">
        <v>13</v>
      </c>
    </row>
    <row r="2679" spans="1:4" x14ac:dyDescent="0.2">
      <c r="A2679" t="s">
        <v>81</v>
      </c>
      <c r="B2679">
        <v>1</v>
      </c>
      <c r="C2679" t="s">
        <v>253</v>
      </c>
      <c r="D2679">
        <v>13</v>
      </c>
    </row>
    <row r="2680" spans="1:4" x14ac:dyDescent="0.2">
      <c r="A2680" t="s">
        <v>81</v>
      </c>
      <c r="B2680">
        <v>1</v>
      </c>
      <c r="C2680" t="s">
        <v>253</v>
      </c>
      <c r="D2680">
        <v>13</v>
      </c>
    </row>
    <row r="2681" spans="1:4" x14ac:dyDescent="0.2">
      <c r="A2681" t="s">
        <v>81</v>
      </c>
      <c r="B2681">
        <v>1</v>
      </c>
      <c r="C2681" t="s">
        <v>253</v>
      </c>
      <c r="D2681">
        <v>13</v>
      </c>
    </row>
    <row r="2682" spans="1:4" x14ac:dyDescent="0.2">
      <c r="A2682" t="s">
        <v>81</v>
      </c>
      <c r="B2682">
        <v>1</v>
      </c>
      <c r="C2682" t="s">
        <v>253</v>
      </c>
      <c r="D2682">
        <v>13</v>
      </c>
    </row>
    <row r="2683" spans="1:4" x14ac:dyDescent="0.2">
      <c r="A2683" t="s">
        <v>81</v>
      </c>
      <c r="B2683">
        <v>1</v>
      </c>
      <c r="C2683" t="s">
        <v>253</v>
      </c>
      <c r="D2683">
        <v>13</v>
      </c>
    </row>
    <row r="2684" spans="1:4" x14ac:dyDescent="0.2">
      <c r="A2684" t="s">
        <v>81</v>
      </c>
      <c r="B2684">
        <v>1</v>
      </c>
      <c r="C2684" t="s">
        <v>253</v>
      </c>
      <c r="D2684">
        <v>13</v>
      </c>
    </row>
    <row r="2685" spans="1:4" x14ac:dyDescent="0.2">
      <c r="A2685" t="s">
        <v>81</v>
      </c>
      <c r="B2685">
        <v>1</v>
      </c>
      <c r="C2685" t="s">
        <v>253</v>
      </c>
      <c r="D2685">
        <v>13</v>
      </c>
    </row>
    <row r="2686" spans="1:4" x14ac:dyDescent="0.2">
      <c r="A2686" t="s">
        <v>81</v>
      </c>
      <c r="B2686">
        <v>1</v>
      </c>
      <c r="C2686" t="s">
        <v>253</v>
      </c>
      <c r="D2686">
        <v>13</v>
      </c>
    </row>
    <row r="2687" spans="1:4" x14ac:dyDescent="0.2">
      <c r="A2687" t="s">
        <v>81</v>
      </c>
      <c r="B2687">
        <v>1</v>
      </c>
      <c r="C2687" t="s">
        <v>253</v>
      </c>
      <c r="D2687">
        <v>13</v>
      </c>
    </row>
    <row r="2688" spans="1:4" x14ac:dyDescent="0.2">
      <c r="A2688" t="s">
        <v>81</v>
      </c>
      <c r="B2688">
        <v>1</v>
      </c>
      <c r="C2688" t="s">
        <v>253</v>
      </c>
      <c r="D2688">
        <v>13</v>
      </c>
    </row>
    <row r="2689" spans="1:4" x14ac:dyDescent="0.2">
      <c r="A2689" t="s">
        <v>81</v>
      </c>
      <c r="B2689">
        <v>1</v>
      </c>
      <c r="C2689" t="s">
        <v>253</v>
      </c>
      <c r="D2689">
        <v>13</v>
      </c>
    </row>
    <row r="2690" spans="1:4" x14ac:dyDescent="0.2">
      <c r="A2690" t="s">
        <v>81</v>
      </c>
      <c r="B2690">
        <v>1</v>
      </c>
      <c r="C2690" t="s">
        <v>253</v>
      </c>
      <c r="D2690">
        <v>13</v>
      </c>
    </row>
    <row r="2691" spans="1:4" x14ac:dyDescent="0.2">
      <c r="A2691" t="s">
        <v>81</v>
      </c>
      <c r="B2691">
        <v>1</v>
      </c>
      <c r="C2691" t="s">
        <v>253</v>
      </c>
      <c r="D2691">
        <v>13</v>
      </c>
    </row>
    <row r="2692" spans="1:4" x14ac:dyDescent="0.2">
      <c r="A2692" t="s">
        <v>81</v>
      </c>
      <c r="B2692">
        <v>1</v>
      </c>
      <c r="C2692" t="s">
        <v>253</v>
      </c>
      <c r="D2692">
        <v>13</v>
      </c>
    </row>
    <row r="2693" spans="1:4" x14ac:dyDescent="0.2">
      <c r="A2693" t="s">
        <v>81</v>
      </c>
      <c r="B2693">
        <v>1</v>
      </c>
      <c r="C2693" t="s">
        <v>253</v>
      </c>
      <c r="D2693">
        <v>13</v>
      </c>
    </row>
    <row r="2694" spans="1:4" x14ac:dyDescent="0.2">
      <c r="A2694" t="s">
        <v>81</v>
      </c>
      <c r="B2694">
        <v>1</v>
      </c>
      <c r="C2694" t="s">
        <v>253</v>
      </c>
      <c r="D2694">
        <v>13</v>
      </c>
    </row>
    <row r="2695" spans="1:4" x14ac:dyDescent="0.2">
      <c r="A2695" t="s">
        <v>81</v>
      </c>
      <c r="B2695">
        <v>1</v>
      </c>
      <c r="C2695" t="s">
        <v>253</v>
      </c>
      <c r="D2695">
        <v>13</v>
      </c>
    </row>
    <row r="2696" spans="1:4" x14ac:dyDescent="0.2">
      <c r="A2696" t="s">
        <v>81</v>
      </c>
      <c r="B2696">
        <v>1</v>
      </c>
      <c r="C2696" t="s">
        <v>253</v>
      </c>
      <c r="D2696">
        <v>13</v>
      </c>
    </row>
    <row r="2697" spans="1:4" x14ac:dyDescent="0.2">
      <c r="A2697" t="s">
        <v>81</v>
      </c>
      <c r="B2697">
        <v>1</v>
      </c>
      <c r="C2697" t="s">
        <v>253</v>
      </c>
      <c r="D2697">
        <v>13</v>
      </c>
    </row>
    <row r="2698" spans="1:4" x14ac:dyDescent="0.2">
      <c r="A2698" t="s">
        <v>81</v>
      </c>
      <c r="B2698">
        <v>1</v>
      </c>
      <c r="C2698" t="s">
        <v>253</v>
      </c>
      <c r="D2698">
        <v>13</v>
      </c>
    </row>
    <row r="2699" spans="1:4" x14ac:dyDescent="0.2">
      <c r="A2699" t="s">
        <v>81</v>
      </c>
      <c r="B2699">
        <v>1</v>
      </c>
      <c r="C2699" t="s">
        <v>253</v>
      </c>
      <c r="D2699">
        <v>13</v>
      </c>
    </row>
    <row r="2700" spans="1:4" x14ac:dyDescent="0.2">
      <c r="A2700" t="s">
        <v>81</v>
      </c>
      <c r="B2700">
        <v>1</v>
      </c>
      <c r="C2700" t="s">
        <v>253</v>
      </c>
      <c r="D2700">
        <v>13</v>
      </c>
    </row>
    <row r="2701" spans="1:4" x14ac:dyDescent="0.2">
      <c r="A2701" t="s">
        <v>81</v>
      </c>
      <c r="B2701">
        <v>1</v>
      </c>
      <c r="C2701" t="s">
        <v>253</v>
      </c>
      <c r="D2701">
        <v>13</v>
      </c>
    </row>
    <row r="2702" spans="1:4" x14ac:dyDescent="0.2">
      <c r="A2702" t="s">
        <v>81</v>
      </c>
      <c r="B2702">
        <v>1</v>
      </c>
      <c r="C2702" t="s">
        <v>253</v>
      </c>
      <c r="D2702">
        <v>13</v>
      </c>
    </row>
    <row r="2703" spans="1:4" x14ac:dyDescent="0.2">
      <c r="A2703" t="s">
        <v>81</v>
      </c>
      <c r="B2703">
        <v>1</v>
      </c>
      <c r="C2703" t="s">
        <v>253</v>
      </c>
      <c r="D2703">
        <v>13</v>
      </c>
    </row>
    <row r="2704" spans="1:4" x14ac:dyDescent="0.2">
      <c r="A2704" t="s">
        <v>81</v>
      </c>
      <c r="B2704">
        <v>1</v>
      </c>
      <c r="C2704" t="s">
        <v>253</v>
      </c>
      <c r="D2704">
        <v>13</v>
      </c>
    </row>
    <row r="2705" spans="1:4" x14ac:dyDescent="0.2">
      <c r="A2705" t="s">
        <v>81</v>
      </c>
      <c r="B2705">
        <v>1</v>
      </c>
      <c r="C2705" t="s">
        <v>253</v>
      </c>
      <c r="D2705">
        <v>13</v>
      </c>
    </row>
    <row r="2706" spans="1:4" x14ac:dyDescent="0.2">
      <c r="A2706" t="s">
        <v>81</v>
      </c>
      <c r="B2706">
        <v>1</v>
      </c>
      <c r="C2706" t="s">
        <v>253</v>
      </c>
      <c r="D2706">
        <v>13</v>
      </c>
    </row>
    <row r="2707" spans="1:4" x14ac:dyDescent="0.2">
      <c r="A2707" t="s">
        <v>81</v>
      </c>
      <c r="B2707">
        <v>1</v>
      </c>
      <c r="C2707" t="s">
        <v>253</v>
      </c>
      <c r="D2707">
        <v>13</v>
      </c>
    </row>
    <row r="2708" spans="1:4" x14ac:dyDescent="0.2">
      <c r="A2708" t="s">
        <v>81</v>
      </c>
      <c r="B2708">
        <v>1</v>
      </c>
      <c r="C2708" t="s">
        <v>253</v>
      </c>
      <c r="D2708">
        <v>13</v>
      </c>
    </row>
    <row r="2709" spans="1:4" x14ac:dyDescent="0.2">
      <c r="A2709" t="s">
        <v>81</v>
      </c>
      <c r="B2709">
        <v>1</v>
      </c>
      <c r="C2709" t="s">
        <v>253</v>
      </c>
      <c r="D2709">
        <v>13</v>
      </c>
    </row>
    <row r="2710" spans="1:4" x14ac:dyDescent="0.2">
      <c r="A2710" t="s">
        <v>81</v>
      </c>
      <c r="B2710">
        <v>1</v>
      </c>
      <c r="C2710" t="s">
        <v>253</v>
      </c>
      <c r="D2710">
        <v>13</v>
      </c>
    </row>
    <row r="2711" spans="1:4" x14ac:dyDescent="0.2">
      <c r="A2711" t="s">
        <v>81</v>
      </c>
      <c r="B2711">
        <v>1</v>
      </c>
      <c r="C2711" t="s">
        <v>253</v>
      </c>
      <c r="D2711">
        <v>13</v>
      </c>
    </row>
    <row r="2712" spans="1:4" x14ac:dyDescent="0.2">
      <c r="A2712" t="s">
        <v>81</v>
      </c>
      <c r="B2712">
        <v>1</v>
      </c>
      <c r="C2712" t="s">
        <v>253</v>
      </c>
      <c r="D2712">
        <v>13</v>
      </c>
    </row>
    <row r="2713" spans="1:4" x14ac:dyDescent="0.2">
      <c r="A2713" t="s">
        <v>81</v>
      </c>
      <c r="B2713">
        <v>1</v>
      </c>
      <c r="C2713" t="s">
        <v>253</v>
      </c>
      <c r="D2713">
        <v>13</v>
      </c>
    </row>
    <row r="2714" spans="1:4" x14ac:dyDescent="0.2">
      <c r="A2714" t="s">
        <v>81</v>
      </c>
      <c r="B2714">
        <v>1</v>
      </c>
      <c r="C2714" t="s">
        <v>253</v>
      </c>
      <c r="D2714">
        <v>13</v>
      </c>
    </row>
    <row r="2715" spans="1:4" x14ac:dyDescent="0.2">
      <c r="A2715" t="s">
        <v>81</v>
      </c>
      <c r="B2715">
        <v>1</v>
      </c>
      <c r="C2715" t="s">
        <v>253</v>
      </c>
      <c r="D2715">
        <v>13</v>
      </c>
    </row>
    <row r="2716" spans="1:4" x14ac:dyDescent="0.2">
      <c r="A2716" t="s">
        <v>81</v>
      </c>
      <c r="B2716">
        <v>1</v>
      </c>
      <c r="C2716" t="s">
        <v>253</v>
      </c>
      <c r="D2716">
        <v>13</v>
      </c>
    </row>
    <row r="2717" spans="1:4" x14ac:dyDescent="0.2">
      <c r="A2717" t="s">
        <v>81</v>
      </c>
      <c r="B2717">
        <v>1</v>
      </c>
      <c r="C2717" t="s">
        <v>253</v>
      </c>
      <c r="D2717">
        <v>13</v>
      </c>
    </row>
    <row r="2718" spans="1:4" x14ac:dyDescent="0.2">
      <c r="A2718" t="s">
        <v>81</v>
      </c>
      <c r="B2718">
        <v>1</v>
      </c>
      <c r="C2718" t="s">
        <v>253</v>
      </c>
      <c r="D2718">
        <v>13</v>
      </c>
    </row>
    <row r="2719" spans="1:4" x14ac:dyDescent="0.2">
      <c r="A2719" t="s">
        <v>81</v>
      </c>
      <c r="B2719">
        <v>1</v>
      </c>
      <c r="C2719" t="s">
        <v>253</v>
      </c>
      <c r="D2719">
        <v>13</v>
      </c>
    </row>
    <row r="2720" spans="1:4" x14ac:dyDescent="0.2">
      <c r="A2720" t="s">
        <v>81</v>
      </c>
      <c r="B2720">
        <v>1</v>
      </c>
      <c r="C2720" t="s">
        <v>253</v>
      </c>
      <c r="D2720">
        <v>13</v>
      </c>
    </row>
    <row r="2721" spans="1:4" x14ac:dyDescent="0.2">
      <c r="A2721" t="s">
        <v>81</v>
      </c>
      <c r="B2721">
        <v>1</v>
      </c>
      <c r="C2721" t="s">
        <v>253</v>
      </c>
      <c r="D2721">
        <v>13</v>
      </c>
    </row>
    <row r="2722" spans="1:4" x14ac:dyDescent="0.2">
      <c r="A2722" t="s">
        <v>81</v>
      </c>
      <c r="B2722">
        <v>1</v>
      </c>
      <c r="C2722" t="s">
        <v>253</v>
      </c>
      <c r="D2722">
        <v>13</v>
      </c>
    </row>
    <row r="2723" spans="1:4" x14ac:dyDescent="0.2">
      <c r="A2723" t="s">
        <v>81</v>
      </c>
      <c r="B2723">
        <v>1</v>
      </c>
      <c r="C2723" t="s">
        <v>253</v>
      </c>
      <c r="D2723">
        <v>13</v>
      </c>
    </row>
    <row r="2724" spans="1:4" x14ac:dyDescent="0.2">
      <c r="A2724" t="s">
        <v>81</v>
      </c>
      <c r="B2724">
        <v>1</v>
      </c>
      <c r="C2724" t="s">
        <v>253</v>
      </c>
      <c r="D2724">
        <v>13</v>
      </c>
    </row>
    <row r="2725" spans="1:4" x14ac:dyDescent="0.2">
      <c r="A2725" t="s">
        <v>81</v>
      </c>
      <c r="B2725">
        <v>1</v>
      </c>
      <c r="C2725" t="s">
        <v>253</v>
      </c>
      <c r="D2725">
        <v>13</v>
      </c>
    </row>
    <row r="2726" spans="1:4" x14ac:dyDescent="0.2">
      <c r="A2726" t="s">
        <v>81</v>
      </c>
      <c r="B2726">
        <v>1</v>
      </c>
      <c r="C2726" t="s">
        <v>253</v>
      </c>
      <c r="D2726">
        <v>13</v>
      </c>
    </row>
    <row r="2727" spans="1:4" x14ac:dyDescent="0.2">
      <c r="A2727" t="s">
        <v>81</v>
      </c>
      <c r="B2727">
        <v>1</v>
      </c>
      <c r="C2727" t="s">
        <v>253</v>
      </c>
      <c r="D2727">
        <v>13</v>
      </c>
    </row>
    <row r="2728" spans="1:4" x14ac:dyDescent="0.2">
      <c r="A2728" t="s">
        <v>81</v>
      </c>
      <c r="B2728">
        <v>1</v>
      </c>
      <c r="C2728" t="s">
        <v>253</v>
      </c>
      <c r="D2728">
        <v>13</v>
      </c>
    </row>
    <row r="2729" spans="1:4" x14ac:dyDescent="0.2">
      <c r="A2729" t="s">
        <v>81</v>
      </c>
      <c r="B2729">
        <v>1</v>
      </c>
      <c r="C2729" t="s">
        <v>253</v>
      </c>
      <c r="D2729">
        <v>13</v>
      </c>
    </row>
    <row r="2730" spans="1:4" x14ac:dyDescent="0.2">
      <c r="A2730" t="s">
        <v>81</v>
      </c>
      <c r="B2730">
        <v>1</v>
      </c>
      <c r="C2730" t="s">
        <v>253</v>
      </c>
      <c r="D2730">
        <v>13</v>
      </c>
    </row>
    <row r="2731" spans="1:4" x14ac:dyDescent="0.2">
      <c r="A2731" t="s">
        <v>81</v>
      </c>
      <c r="B2731">
        <v>1</v>
      </c>
      <c r="C2731" t="s">
        <v>253</v>
      </c>
      <c r="D2731">
        <v>13</v>
      </c>
    </row>
    <row r="2732" spans="1:4" x14ac:dyDescent="0.2">
      <c r="A2732" t="s">
        <v>81</v>
      </c>
      <c r="B2732">
        <v>1</v>
      </c>
      <c r="C2732" t="s">
        <v>253</v>
      </c>
      <c r="D2732">
        <v>13</v>
      </c>
    </row>
    <row r="2733" spans="1:4" x14ac:dyDescent="0.2">
      <c r="A2733" t="s">
        <v>81</v>
      </c>
      <c r="B2733">
        <v>1</v>
      </c>
      <c r="C2733" t="s">
        <v>253</v>
      </c>
      <c r="D2733">
        <v>13</v>
      </c>
    </row>
    <row r="2734" spans="1:4" x14ac:dyDescent="0.2">
      <c r="A2734" t="s">
        <v>81</v>
      </c>
      <c r="B2734">
        <v>1</v>
      </c>
      <c r="C2734" t="s">
        <v>253</v>
      </c>
      <c r="D2734">
        <v>13</v>
      </c>
    </row>
    <row r="2735" spans="1:4" x14ac:dyDescent="0.2">
      <c r="A2735" t="s">
        <v>81</v>
      </c>
      <c r="B2735">
        <v>1</v>
      </c>
      <c r="C2735" t="s">
        <v>253</v>
      </c>
      <c r="D2735">
        <v>13</v>
      </c>
    </row>
    <row r="2736" spans="1:4" x14ac:dyDescent="0.2">
      <c r="A2736" t="s">
        <v>81</v>
      </c>
      <c r="B2736">
        <v>1</v>
      </c>
      <c r="C2736" t="s">
        <v>253</v>
      </c>
      <c r="D2736">
        <v>13</v>
      </c>
    </row>
    <row r="2737" spans="1:4" x14ac:dyDescent="0.2">
      <c r="A2737" t="s">
        <v>81</v>
      </c>
      <c r="B2737">
        <v>1</v>
      </c>
      <c r="C2737" t="s">
        <v>253</v>
      </c>
      <c r="D2737">
        <v>13</v>
      </c>
    </row>
    <row r="2738" spans="1:4" x14ac:dyDescent="0.2">
      <c r="A2738" t="s">
        <v>81</v>
      </c>
      <c r="B2738">
        <v>1</v>
      </c>
      <c r="C2738" t="s">
        <v>253</v>
      </c>
      <c r="D2738">
        <v>13</v>
      </c>
    </row>
    <row r="2739" spans="1:4" x14ac:dyDescent="0.2">
      <c r="A2739" t="s">
        <v>81</v>
      </c>
      <c r="B2739">
        <v>1</v>
      </c>
      <c r="C2739" t="s">
        <v>253</v>
      </c>
      <c r="D2739">
        <v>13</v>
      </c>
    </row>
    <row r="2740" spans="1:4" x14ac:dyDescent="0.2">
      <c r="A2740" t="s">
        <v>81</v>
      </c>
      <c r="B2740">
        <v>1</v>
      </c>
      <c r="C2740" t="s">
        <v>253</v>
      </c>
      <c r="D2740">
        <v>13</v>
      </c>
    </row>
    <row r="2741" spans="1:4" x14ac:dyDescent="0.2">
      <c r="A2741" t="s">
        <v>81</v>
      </c>
      <c r="B2741">
        <v>1</v>
      </c>
      <c r="C2741" t="s">
        <v>253</v>
      </c>
      <c r="D2741">
        <v>13</v>
      </c>
    </row>
    <row r="2742" spans="1:4" x14ac:dyDescent="0.2">
      <c r="A2742" t="s">
        <v>81</v>
      </c>
      <c r="B2742">
        <v>1</v>
      </c>
      <c r="C2742" t="s">
        <v>253</v>
      </c>
      <c r="D2742">
        <v>13</v>
      </c>
    </row>
    <row r="2743" spans="1:4" x14ac:dyDescent="0.2">
      <c r="A2743" t="s">
        <v>81</v>
      </c>
      <c r="B2743">
        <v>1</v>
      </c>
      <c r="C2743" t="s">
        <v>253</v>
      </c>
      <c r="D2743">
        <v>13</v>
      </c>
    </row>
    <row r="2744" spans="1:4" x14ac:dyDescent="0.2">
      <c r="A2744" t="s">
        <v>81</v>
      </c>
      <c r="B2744">
        <v>1</v>
      </c>
      <c r="C2744" t="s">
        <v>253</v>
      </c>
      <c r="D2744">
        <v>13</v>
      </c>
    </row>
    <row r="2745" spans="1:4" x14ac:dyDescent="0.2">
      <c r="A2745" t="s">
        <v>81</v>
      </c>
      <c r="B2745">
        <v>1</v>
      </c>
      <c r="C2745" t="s">
        <v>253</v>
      </c>
      <c r="D2745">
        <v>13</v>
      </c>
    </row>
    <row r="2746" spans="1:4" x14ac:dyDescent="0.2">
      <c r="A2746" t="s">
        <v>81</v>
      </c>
      <c r="B2746">
        <v>1</v>
      </c>
      <c r="C2746" t="s">
        <v>253</v>
      </c>
      <c r="D2746">
        <v>13</v>
      </c>
    </row>
    <row r="2747" spans="1:4" x14ac:dyDescent="0.2">
      <c r="A2747" t="s">
        <v>81</v>
      </c>
      <c r="B2747">
        <v>1</v>
      </c>
      <c r="C2747" t="s">
        <v>253</v>
      </c>
      <c r="D2747">
        <v>13</v>
      </c>
    </row>
    <row r="2748" spans="1:4" x14ac:dyDescent="0.2">
      <c r="A2748" t="s">
        <v>81</v>
      </c>
      <c r="B2748">
        <v>1</v>
      </c>
      <c r="C2748" t="s">
        <v>253</v>
      </c>
      <c r="D2748">
        <v>13</v>
      </c>
    </row>
    <row r="2749" spans="1:4" x14ac:dyDescent="0.2">
      <c r="A2749" t="s">
        <v>81</v>
      </c>
      <c r="B2749">
        <v>1</v>
      </c>
      <c r="C2749" t="s">
        <v>253</v>
      </c>
      <c r="D2749">
        <v>13</v>
      </c>
    </row>
    <row r="2750" spans="1:4" x14ac:dyDescent="0.2">
      <c r="A2750" t="s">
        <v>81</v>
      </c>
      <c r="B2750">
        <v>1</v>
      </c>
      <c r="C2750" t="s">
        <v>253</v>
      </c>
      <c r="D2750">
        <v>13</v>
      </c>
    </row>
    <row r="2751" spans="1:4" x14ac:dyDescent="0.2">
      <c r="A2751" t="s">
        <v>81</v>
      </c>
      <c r="B2751">
        <v>1</v>
      </c>
      <c r="C2751" t="s">
        <v>253</v>
      </c>
      <c r="D2751">
        <v>13</v>
      </c>
    </row>
    <row r="2752" spans="1:4" x14ac:dyDescent="0.2">
      <c r="A2752" t="s">
        <v>81</v>
      </c>
      <c r="B2752">
        <v>1</v>
      </c>
      <c r="C2752" t="s">
        <v>253</v>
      </c>
      <c r="D2752">
        <v>13</v>
      </c>
    </row>
    <row r="2753" spans="1:4" x14ac:dyDescent="0.2">
      <c r="A2753" t="s">
        <v>81</v>
      </c>
      <c r="B2753">
        <v>1</v>
      </c>
      <c r="C2753" t="s">
        <v>253</v>
      </c>
      <c r="D2753">
        <v>13</v>
      </c>
    </row>
    <row r="2754" spans="1:4" x14ac:dyDescent="0.2">
      <c r="A2754" t="s">
        <v>81</v>
      </c>
      <c r="B2754">
        <v>1</v>
      </c>
      <c r="C2754" t="s">
        <v>253</v>
      </c>
      <c r="D2754">
        <v>13</v>
      </c>
    </row>
    <row r="2755" spans="1:4" x14ac:dyDescent="0.2">
      <c r="A2755" t="s">
        <v>81</v>
      </c>
      <c r="B2755">
        <v>1</v>
      </c>
      <c r="C2755" t="s">
        <v>253</v>
      </c>
      <c r="D2755">
        <v>13</v>
      </c>
    </row>
    <row r="2756" spans="1:4" x14ac:dyDescent="0.2">
      <c r="A2756" t="s">
        <v>81</v>
      </c>
      <c r="B2756">
        <v>1</v>
      </c>
      <c r="C2756" t="s">
        <v>253</v>
      </c>
      <c r="D2756">
        <v>13</v>
      </c>
    </row>
    <row r="2757" spans="1:4" x14ac:dyDescent="0.2">
      <c r="A2757" t="s">
        <v>81</v>
      </c>
      <c r="B2757">
        <v>1</v>
      </c>
      <c r="C2757" t="s">
        <v>253</v>
      </c>
      <c r="D2757">
        <v>13</v>
      </c>
    </row>
    <row r="2758" spans="1:4" x14ac:dyDescent="0.2">
      <c r="A2758" t="s">
        <v>81</v>
      </c>
      <c r="B2758">
        <v>1</v>
      </c>
      <c r="C2758" t="s">
        <v>271</v>
      </c>
      <c r="D2758">
        <v>14</v>
      </c>
    </row>
    <row r="2759" spans="1:4" x14ac:dyDescent="0.2">
      <c r="A2759" t="s">
        <v>81</v>
      </c>
      <c r="B2759">
        <v>1</v>
      </c>
      <c r="C2759" t="s">
        <v>271</v>
      </c>
      <c r="D2759">
        <v>14</v>
      </c>
    </row>
    <row r="2760" spans="1:4" x14ac:dyDescent="0.2">
      <c r="A2760" t="s">
        <v>81</v>
      </c>
      <c r="B2760">
        <v>1</v>
      </c>
      <c r="C2760" t="s">
        <v>271</v>
      </c>
      <c r="D2760">
        <v>14</v>
      </c>
    </row>
    <row r="2761" spans="1:4" x14ac:dyDescent="0.2">
      <c r="A2761" t="s">
        <v>81</v>
      </c>
      <c r="B2761">
        <v>1</v>
      </c>
      <c r="C2761" t="s">
        <v>271</v>
      </c>
      <c r="D2761">
        <v>14</v>
      </c>
    </row>
    <row r="2762" spans="1:4" x14ac:dyDescent="0.2">
      <c r="A2762" t="s">
        <v>81</v>
      </c>
      <c r="B2762">
        <v>1</v>
      </c>
      <c r="C2762" t="s">
        <v>271</v>
      </c>
      <c r="D2762">
        <v>14</v>
      </c>
    </row>
    <row r="2763" spans="1:4" x14ac:dyDescent="0.2">
      <c r="A2763" t="s">
        <v>81</v>
      </c>
      <c r="B2763">
        <v>1</v>
      </c>
      <c r="C2763" t="s">
        <v>271</v>
      </c>
      <c r="D2763">
        <v>14</v>
      </c>
    </row>
    <row r="2764" spans="1:4" x14ac:dyDescent="0.2">
      <c r="A2764" t="s">
        <v>81</v>
      </c>
      <c r="B2764">
        <v>1</v>
      </c>
      <c r="C2764" t="s">
        <v>271</v>
      </c>
      <c r="D2764">
        <v>14</v>
      </c>
    </row>
    <row r="2765" spans="1:4" x14ac:dyDescent="0.2">
      <c r="A2765" t="s">
        <v>81</v>
      </c>
      <c r="B2765">
        <v>1</v>
      </c>
      <c r="C2765" t="s">
        <v>271</v>
      </c>
      <c r="D2765">
        <v>14</v>
      </c>
    </row>
    <row r="2766" spans="1:4" x14ac:dyDescent="0.2">
      <c r="A2766" t="s">
        <v>81</v>
      </c>
      <c r="B2766">
        <v>1</v>
      </c>
      <c r="C2766" t="s">
        <v>271</v>
      </c>
      <c r="D2766">
        <v>14</v>
      </c>
    </row>
    <row r="2767" spans="1:4" x14ac:dyDescent="0.2">
      <c r="A2767" t="s">
        <v>81</v>
      </c>
      <c r="B2767">
        <v>1</v>
      </c>
      <c r="C2767" t="s">
        <v>271</v>
      </c>
      <c r="D2767">
        <v>14</v>
      </c>
    </row>
    <row r="2768" spans="1:4" x14ac:dyDescent="0.2">
      <c r="A2768" t="s">
        <v>81</v>
      </c>
      <c r="B2768">
        <v>1</v>
      </c>
      <c r="C2768" t="s">
        <v>271</v>
      </c>
      <c r="D2768">
        <v>14</v>
      </c>
    </row>
    <row r="2769" spans="1:4" x14ac:dyDescent="0.2">
      <c r="A2769" t="s">
        <v>81</v>
      </c>
      <c r="B2769">
        <v>1</v>
      </c>
      <c r="C2769" t="s">
        <v>271</v>
      </c>
      <c r="D2769">
        <v>14</v>
      </c>
    </row>
    <row r="2770" spans="1:4" x14ac:dyDescent="0.2">
      <c r="A2770" t="s">
        <v>81</v>
      </c>
      <c r="B2770">
        <v>1</v>
      </c>
      <c r="C2770" t="s">
        <v>271</v>
      </c>
      <c r="D2770">
        <v>14</v>
      </c>
    </row>
    <row r="2771" spans="1:4" x14ac:dyDescent="0.2">
      <c r="A2771" t="s">
        <v>81</v>
      </c>
      <c r="B2771">
        <v>1</v>
      </c>
      <c r="C2771" t="s">
        <v>271</v>
      </c>
      <c r="D2771">
        <v>14</v>
      </c>
    </row>
    <row r="2772" spans="1:4" x14ac:dyDescent="0.2">
      <c r="A2772" t="s">
        <v>81</v>
      </c>
      <c r="B2772">
        <v>1</v>
      </c>
      <c r="C2772" t="s">
        <v>271</v>
      </c>
      <c r="D2772">
        <v>14</v>
      </c>
    </row>
    <row r="2773" spans="1:4" x14ac:dyDescent="0.2">
      <c r="A2773" t="s">
        <v>81</v>
      </c>
      <c r="B2773">
        <v>1</v>
      </c>
      <c r="C2773" t="s">
        <v>271</v>
      </c>
      <c r="D2773">
        <v>14</v>
      </c>
    </row>
    <row r="2774" spans="1:4" x14ac:dyDescent="0.2">
      <c r="A2774" t="s">
        <v>81</v>
      </c>
      <c r="B2774">
        <v>1</v>
      </c>
      <c r="C2774" t="s">
        <v>271</v>
      </c>
      <c r="D2774">
        <v>14</v>
      </c>
    </row>
    <row r="2775" spans="1:4" x14ac:dyDescent="0.2">
      <c r="A2775" t="s">
        <v>81</v>
      </c>
      <c r="B2775">
        <v>1</v>
      </c>
      <c r="C2775" t="s">
        <v>271</v>
      </c>
      <c r="D2775">
        <v>14</v>
      </c>
    </row>
    <row r="2776" spans="1:4" x14ac:dyDescent="0.2">
      <c r="A2776" t="s">
        <v>81</v>
      </c>
      <c r="B2776">
        <v>1</v>
      </c>
      <c r="C2776" t="s">
        <v>271</v>
      </c>
      <c r="D2776">
        <v>14</v>
      </c>
    </row>
    <row r="2777" spans="1:4" x14ac:dyDescent="0.2">
      <c r="A2777" t="s">
        <v>81</v>
      </c>
      <c r="B2777">
        <v>1</v>
      </c>
      <c r="C2777" t="s">
        <v>271</v>
      </c>
      <c r="D2777">
        <v>14</v>
      </c>
    </row>
    <row r="2778" spans="1:4" x14ac:dyDescent="0.2">
      <c r="A2778" t="s">
        <v>81</v>
      </c>
      <c r="B2778">
        <v>1</v>
      </c>
      <c r="C2778" t="s">
        <v>271</v>
      </c>
      <c r="D2778">
        <v>14</v>
      </c>
    </row>
    <row r="2779" spans="1:4" x14ac:dyDescent="0.2">
      <c r="A2779" t="s">
        <v>81</v>
      </c>
      <c r="B2779">
        <v>1</v>
      </c>
      <c r="C2779" t="s">
        <v>271</v>
      </c>
      <c r="D2779">
        <v>14</v>
      </c>
    </row>
    <row r="2780" spans="1:4" x14ac:dyDescent="0.2">
      <c r="A2780" t="s">
        <v>81</v>
      </c>
      <c r="B2780">
        <v>1</v>
      </c>
      <c r="C2780" t="s">
        <v>271</v>
      </c>
      <c r="D2780">
        <v>14</v>
      </c>
    </row>
    <row r="2781" spans="1:4" x14ac:dyDescent="0.2">
      <c r="A2781" t="s">
        <v>81</v>
      </c>
      <c r="B2781">
        <v>1</v>
      </c>
      <c r="C2781" t="s">
        <v>271</v>
      </c>
      <c r="D2781">
        <v>14</v>
      </c>
    </row>
    <row r="2782" spans="1:4" x14ac:dyDescent="0.2">
      <c r="A2782" t="s">
        <v>81</v>
      </c>
      <c r="B2782">
        <v>1</v>
      </c>
      <c r="C2782" t="s">
        <v>271</v>
      </c>
      <c r="D2782">
        <v>14</v>
      </c>
    </row>
    <row r="2783" spans="1:4" x14ac:dyDescent="0.2">
      <c r="A2783" t="s">
        <v>81</v>
      </c>
      <c r="B2783">
        <v>1</v>
      </c>
      <c r="C2783" t="s">
        <v>271</v>
      </c>
      <c r="D2783">
        <v>14</v>
      </c>
    </row>
    <row r="2784" spans="1:4" x14ac:dyDescent="0.2">
      <c r="A2784" t="s">
        <v>81</v>
      </c>
      <c r="B2784">
        <v>1</v>
      </c>
      <c r="C2784" t="s">
        <v>271</v>
      </c>
      <c r="D2784">
        <v>14</v>
      </c>
    </row>
    <row r="2785" spans="1:4" x14ac:dyDescent="0.2">
      <c r="A2785" t="s">
        <v>81</v>
      </c>
      <c r="B2785">
        <v>1</v>
      </c>
      <c r="C2785" t="s">
        <v>271</v>
      </c>
      <c r="D2785">
        <v>14</v>
      </c>
    </row>
    <row r="2786" spans="1:4" x14ac:dyDescent="0.2">
      <c r="A2786" t="s">
        <v>81</v>
      </c>
      <c r="B2786">
        <v>1</v>
      </c>
      <c r="C2786" t="s">
        <v>271</v>
      </c>
      <c r="D2786">
        <v>14</v>
      </c>
    </row>
    <row r="2787" spans="1:4" x14ac:dyDescent="0.2">
      <c r="A2787" t="s">
        <v>81</v>
      </c>
      <c r="B2787">
        <v>1</v>
      </c>
      <c r="C2787" t="s">
        <v>271</v>
      </c>
      <c r="D2787">
        <v>14</v>
      </c>
    </row>
    <row r="2788" spans="1:4" x14ac:dyDescent="0.2">
      <c r="A2788" t="s">
        <v>81</v>
      </c>
      <c r="B2788">
        <v>1</v>
      </c>
      <c r="C2788" t="s">
        <v>271</v>
      </c>
      <c r="D2788">
        <v>14</v>
      </c>
    </row>
    <row r="2789" spans="1:4" x14ac:dyDescent="0.2">
      <c r="A2789" t="s">
        <v>81</v>
      </c>
      <c r="B2789">
        <v>1</v>
      </c>
      <c r="C2789" t="s">
        <v>271</v>
      </c>
      <c r="D2789">
        <v>14</v>
      </c>
    </row>
    <row r="2790" spans="1:4" x14ac:dyDescent="0.2">
      <c r="A2790" t="s">
        <v>81</v>
      </c>
      <c r="B2790">
        <v>1</v>
      </c>
      <c r="C2790" t="s">
        <v>271</v>
      </c>
      <c r="D2790">
        <v>14</v>
      </c>
    </row>
    <row r="2791" spans="1:4" x14ac:dyDescent="0.2">
      <c r="A2791" t="s">
        <v>81</v>
      </c>
      <c r="B2791">
        <v>1</v>
      </c>
      <c r="C2791" t="s">
        <v>271</v>
      </c>
      <c r="D2791">
        <v>14</v>
      </c>
    </row>
    <row r="2792" spans="1:4" x14ac:dyDescent="0.2">
      <c r="A2792" t="s">
        <v>81</v>
      </c>
      <c r="B2792">
        <v>1</v>
      </c>
      <c r="C2792" t="s">
        <v>271</v>
      </c>
      <c r="D2792">
        <v>14</v>
      </c>
    </row>
    <row r="2793" spans="1:4" x14ac:dyDescent="0.2">
      <c r="A2793" t="s">
        <v>81</v>
      </c>
      <c r="B2793">
        <v>1</v>
      </c>
      <c r="C2793" t="s">
        <v>271</v>
      </c>
      <c r="D2793">
        <v>14</v>
      </c>
    </row>
    <row r="2794" spans="1:4" x14ac:dyDescent="0.2">
      <c r="A2794" t="s">
        <v>81</v>
      </c>
      <c r="B2794">
        <v>1</v>
      </c>
      <c r="C2794" t="s">
        <v>271</v>
      </c>
      <c r="D2794">
        <v>14</v>
      </c>
    </row>
    <row r="2795" spans="1:4" x14ac:dyDescent="0.2">
      <c r="A2795" t="s">
        <v>81</v>
      </c>
      <c r="B2795">
        <v>1</v>
      </c>
      <c r="C2795" t="s">
        <v>271</v>
      </c>
      <c r="D2795">
        <v>14</v>
      </c>
    </row>
    <row r="2796" spans="1:4" x14ac:dyDescent="0.2">
      <c r="A2796" t="s">
        <v>81</v>
      </c>
      <c r="B2796">
        <v>1</v>
      </c>
      <c r="C2796" t="s">
        <v>271</v>
      </c>
      <c r="D2796">
        <v>14</v>
      </c>
    </row>
    <row r="2797" spans="1:4" x14ac:dyDescent="0.2">
      <c r="A2797" t="s">
        <v>81</v>
      </c>
      <c r="B2797">
        <v>1</v>
      </c>
      <c r="C2797" t="s">
        <v>271</v>
      </c>
      <c r="D2797">
        <v>14</v>
      </c>
    </row>
    <row r="2798" spans="1:4" x14ac:dyDescent="0.2">
      <c r="A2798" t="s">
        <v>81</v>
      </c>
      <c r="B2798">
        <v>1</v>
      </c>
      <c r="C2798" t="s">
        <v>271</v>
      </c>
      <c r="D2798">
        <v>14</v>
      </c>
    </row>
    <row r="2799" spans="1:4" x14ac:dyDescent="0.2">
      <c r="A2799" t="s">
        <v>81</v>
      </c>
      <c r="B2799">
        <v>1</v>
      </c>
      <c r="C2799" t="s">
        <v>271</v>
      </c>
      <c r="D2799">
        <v>14</v>
      </c>
    </row>
    <row r="2800" spans="1:4" x14ac:dyDescent="0.2">
      <c r="A2800" t="s">
        <v>81</v>
      </c>
      <c r="B2800">
        <v>1</v>
      </c>
      <c r="C2800" t="s">
        <v>271</v>
      </c>
      <c r="D2800">
        <v>14</v>
      </c>
    </row>
    <row r="2801" spans="1:4" x14ac:dyDescent="0.2">
      <c r="A2801" t="s">
        <v>81</v>
      </c>
      <c r="B2801">
        <v>1</v>
      </c>
      <c r="C2801" t="s">
        <v>271</v>
      </c>
      <c r="D2801">
        <v>14</v>
      </c>
    </row>
    <row r="2802" spans="1:4" x14ac:dyDescent="0.2">
      <c r="A2802" t="s">
        <v>81</v>
      </c>
      <c r="B2802">
        <v>1</v>
      </c>
      <c r="C2802" t="s">
        <v>271</v>
      </c>
      <c r="D2802">
        <v>14</v>
      </c>
    </row>
    <row r="2803" spans="1:4" x14ac:dyDescent="0.2">
      <c r="A2803" t="s">
        <v>81</v>
      </c>
      <c r="B2803">
        <v>1</v>
      </c>
      <c r="C2803" t="s">
        <v>271</v>
      </c>
      <c r="D2803">
        <v>14</v>
      </c>
    </row>
    <row r="2804" spans="1:4" x14ac:dyDescent="0.2">
      <c r="A2804" t="s">
        <v>81</v>
      </c>
      <c r="B2804">
        <v>1</v>
      </c>
      <c r="C2804" t="s">
        <v>271</v>
      </c>
      <c r="D2804">
        <v>14</v>
      </c>
    </row>
    <row r="2805" spans="1:4" x14ac:dyDescent="0.2">
      <c r="A2805" t="s">
        <v>81</v>
      </c>
      <c r="B2805">
        <v>1</v>
      </c>
      <c r="C2805" t="s">
        <v>271</v>
      </c>
      <c r="D2805">
        <v>14</v>
      </c>
    </row>
    <row r="2806" spans="1:4" x14ac:dyDescent="0.2">
      <c r="A2806" t="s">
        <v>81</v>
      </c>
      <c r="B2806">
        <v>1</v>
      </c>
      <c r="C2806" t="s">
        <v>271</v>
      </c>
      <c r="D2806">
        <v>14</v>
      </c>
    </row>
    <row r="2807" spans="1:4" x14ac:dyDescent="0.2">
      <c r="A2807" t="s">
        <v>81</v>
      </c>
      <c r="B2807">
        <v>1</v>
      </c>
      <c r="C2807" t="s">
        <v>273</v>
      </c>
      <c r="D2807">
        <v>15</v>
      </c>
    </row>
    <row r="2808" spans="1:4" x14ac:dyDescent="0.2">
      <c r="A2808" t="s">
        <v>81</v>
      </c>
      <c r="B2808">
        <v>1</v>
      </c>
      <c r="C2808" t="s">
        <v>273</v>
      </c>
      <c r="D2808">
        <v>15</v>
      </c>
    </row>
    <row r="2809" spans="1:4" x14ac:dyDescent="0.2">
      <c r="A2809" t="s">
        <v>81</v>
      </c>
      <c r="B2809">
        <v>1</v>
      </c>
      <c r="C2809" t="s">
        <v>273</v>
      </c>
      <c r="D2809">
        <v>15</v>
      </c>
    </row>
    <row r="2810" spans="1:4" x14ac:dyDescent="0.2">
      <c r="A2810" t="s">
        <v>81</v>
      </c>
      <c r="B2810">
        <v>1</v>
      </c>
      <c r="C2810" t="s">
        <v>273</v>
      </c>
      <c r="D2810">
        <v>15</v>
      </c>
    </row>
    <row r="2811" spans="1:4" x14ac:dyDescent="0.2">
      <c r="A2811" t="s">
        <v>81</v>
      </c>
      <c r="B2811">
        <v>1</v>
      </c>
      <c r="C2811" t="s">
        <v>273</v>
      </c>
      <c r="D2811">
        <v>15</v>
      </c>
    </row>
    <row r="2812" spans="1:4" x14ac:dyDescent="0.2">
      <c r="A2812" t="s">
        <v>81</v>
      </c>
      <c r="B2812">
        <v>1</v>
      </c>
      <c r="C2812" t="s">
        <v>273</v>
      </c>
      <c r="D2812">
        <v>15</v>
      </c>
    </row>
    <row r="2813" spans="1:4" x14ac:dyDescent="0.2">
      <c r="A2813" t="s">
        <v>81</v>
      </c>
      <c r="B2813">
        <v>1</v>
      </c>
      <c r="C2813" t="s">
        <v>273</v>
      </c>
      <c r="D2813">
        <v>15</v>
      </c>
    </row>
    <row r="2814" spans="1:4" x14ac:dyDescent="0.2">
      <c r="A2814" t="s">
        <v>81</v>
      </c>
      <c r="B2814">
        <v>1</v>
      </c>
      <c r="C2814" t="s">
        <v>273</v>
      </c>
      <c r="D2814">
        <v>15</v>
      </c>
    </row>
    <row r="2815" spans="1:4" x14ac:dyDescent="0.2">
      <c r="A2815" t="s">
        <v>81</v>
      </c>
      <c r="B2815">
        <v>1</v>
      </c>
      <c r="C2815" t="s">
        <v>273</v>
      </c>
      <c r="D2815">
        <v>15</v>
      </c>
    </row>
    <row r="2816" spans="1:4" x14ac:dyDescent="0.2">
      <c r="A2816" t="s">
        <v>81</v>
      </c>
      <c r="B2816">
        <v>1</v>
      </c>
      <c r="C2816" t="s">
        <v>273</v>
      </c>
      <c r="D2816">
        <v>15</v>
      </c>
    </row>
    <row r="2817" spans="1:4" x14ac:dyDescent="0.2">
      <c r="A2817" t="s">
        <v>81</v>
      </c>
      <c r="B2817">
        <v>1</v>
      </c>
      <c r="C2817" t="s">
        <v>273</v>
      </c>
      <c r="D2817">
        <v>15</v>
      </c>
    </row>
    <row r="2818" spans="1:4" x14ac:dyDescent="0.2">
      <c r="A2818" t="s">
        <v>81</v>
      </c>
      <c r="B2818">
        <v>1</v>
      </c>
      <c r="C2818" t="s">
        <v>273</v>
      </c>
      <c r="D2818">
        <v>15</v>
      </c>
    </row>
    <row r="2819" spans="1:4" x14ac:dyDescent="0.2">
      <c r="A2819" t="s">
        <v>81</v>
      </c>
      <c r="B2819">
        <v>1</v>
      </c>
      <c r="C2819" t="s">
        <v>273</v>
      </c>
      <c r="D2819">
        <v>15</v>
      </c>
    </row>
    <row r="2820" spans="1:4" x14ac:dyDescent="0.2">
      <c r="A2820" t="s">
        <v>81</v>
      </c>
      <c r="B2820">
        <v>1</v>
      </c>
      <c r="C2820" t="s">
        <v>273</v>
      </c>
      <c r="D2820">
        <v>15</v>
      </c>
    </row>
    <row r="2821" spans="1:4" x14ac:dyDescent="0.2">
      <c r="A2821" t="s">
        <v>81</v>
      </c>
      <c r="B2821">
        <v>1</v>
      </c>
      <c r="C2821" t="s">
        <v>273</v>
      </c>
      <c r="D2821">
        <v>15</v>
      </c>
    </row>
    <row r="2822" spans="1:4" x14ac:dyDescent="0.2">
      <c r="A2822" t="s">
        <v>81</v>
      </c>
      <c r="B2822">
        <v>1</v>
      </c>
      <c r="C2822" t="s">
        <v>273</v>
      </c>
      <c r="D2822">
        <v>15</v>
      </c>
    </row>
    <row r="2823" spans="1:4" x14ac:dyDescent="0.2">
      <c r="A2823" t="s">
        <v>81</v>
      </c>
      <c r="B2823">
        <v>1</v>
      </c>
      <c r="C2823" t="s">
        <v>273</v>
      </c>
      <c r="D2823">
        <v>15</v>
      </c>
    </row>
    <row r="2824" spans="1:4" x14ac:dyDescent="0.2">
      <c r="A2824" t="s">
        <v>81</v>
      </c>
      <c r="B2824">
        <v>1</v>
      </c>
      <c r="C2824" t="s">
        <v>273</v>
      </c>
      <c r="D2824">
        <v>15</v>
      </c>
    </row>
    <row r="2825" spans="1:4" x14ac:dyDescent="0.2">
      <c r="A2825" t="s">
        <v>81</v>
      </c>
      <c r="B2825">
        <v>1</v>
      </c>
      <c r="C2825" t="s">
        <v>273</v>
      </c>
      <c r="D2825">
        <v>15</v>
      </c>
    </row>
    <row r="2826" spans="1:4" x14ac:dyDescent="0.2">
      <c r="A2826" t="s">
        <v>81</v>
      </c>
      <c r="B2826">
        <v>1</v>
      </c>
      <c r="C2826" t="s">
        <v>273</v>
      </c>
      <c r="D2826">
        <v>15</v>
      </c>
    </row>
    <row r="2827" spans="1:4" x14ac:dyDescent="0.2">
      <c r="A2827" t="s">
        <v>81</v>
      </c>
      <c r="B2827">
        <v>1</v>
      </c>
      <c r="C2827" t="s">
        <v>273</v>
      </c>
      <c r="D2827">
        <v>15</v>
      </c>
    </row>
    <row r="2828" spans="1:4" x14ac:dyDescent="0.2">
      <c r="A2828" t="s">
        <v>81</v>
      </c>
      <c r="B2828">
        <v>1</v>
      </c>
      <c r="C2828" t="s">
        <v>273</v>
      </c>
      <c r="D2828">
        <v>15</v>
      </c>
    </row>
    <row r="2829" spans="1:4" x14ac:dyDescent="0.2">
      <c r="A2829" t="s">
        <v>81</v>
      </c>
      <c r="B2829">
        <v>1</v>
      </c>
      <c r="C2829" t="s">
        <v>273</v>
      </c>
      <c r="D2829">
        <v>15</v>
      </c>
    </row>
    <row r="2830" spans="1:4" x14ac:dyDescent="0.2">
      <c r="A2830" t="s">
        <v>81</v>
      </c>
      <c r="B2830">
        <v>1</v>
      </c>
      <c r="C2830" t="s">
        <v>273</v>
      </c>
      <c r="D2830">
        <v>15</v>
      </c>
    </row>
    <row r="2831" spans="1:4" x14ac:dyDescent="0.2">
      <c r="A2831" t="s">
        <v>81</v>
      </c>
      <c r="B2831">
        <v>1</v>
      </c>
      <c r="C2831" t="s">
        <v>273</v>
      </c>
      <c r="D2831">
        <v>15</v>
      </c>
    </row>
    <row r="2832" spans="1:4" x14ac:dyDescent="0.2">
      <c r="A2832" t="s">
        <v>81</v>
      </c>
      <c r="B2832">
        <v>1</v>
      </c>
      <c r="C2832" t="s">
        <v>273</v>
      </c>
      <c r="D2832">
        <v>15</v>
      </c>
    </row>
    <row r="2833" spans="1:4" x14ac:dyDescent="0.2">
      <c r="A2833" t="s">
        <v>81</v>
      </c>
      <c r="B2833">
        <v>1</v>
      </c>
      <c r="C2833" t="s">
        <v>273</v>
      </c>
      <c r="D2833">
        <v>15</v>
      </c>
    </row>
    <row r="2834" spans="1:4" x14ac:dyDescent="0.2">
      <c r="A2834" t="s">
        <v>81</v>
      </c>
      <c r="B2834">
        <v>1</v>
      </c>
      <c r="C2834" t="s">
        <v>273</v>
      </c>
      <c r="D2834">
        <v>15</v>
      </c>
    </row>
    <row r="2835" spans="1:4" x14ac:dyDescent="0.2">
      <c r="A2835" t="s">
        <v>81</v>
      </c>
      <c r="B2835">
        <v>1</v>
      </c>
      <c r="C2835" t="s">
        <v>273</v>
      </c>
      <c r="D2835">
        <v>15</v>
      </c>
    </row>
    <row r="2836" spans="1:4" x14ac:dyDescent="0.2">
      <c r="A2836" t="s">
        <v>81</v>
      </c>
      <c r="B2836">
        <v>1</v>
      </c>
      <c r="C2836" t="s">
        <v>273</v>
      </c>
      <c r="D2836">
        <v>15</v>
      </c>
    </row>
    <row r="2837" spans="1:4" x14ac:dyDescent="0.2">
      <c r="A2837" t="s">
        <v>81</v>
      </c>
      <c r="B2837">
        <v>1</v>
      </c>
      <c r="C2837" t="s">
        <v>273</v>
      </c>
      <c r="D2837">
        <v>15</v>
      </c>
    </row>
    <row r="2838" spans="1:4" x14ac:dyDescent="0.2">
      <c r="A2838" t="s">
        <v>81</v>
      </c>
      <c r="B2838">
        <v>1</v>
      </c>
      <c r="C2838" t="s">
        <v>273</v>
      </c>
      <c r="D2838">
        <v>15</v>
      </c>
    </row>
    <row r="2839" spans="1:4" x14ac:dyDescent="0.2">
      <c r="A2839" t="s">
        <v>81</v>
      </c>
      <c r="B2839">
        <v>1</v>
      </c>
      <c r="C2839" t="s">
        <v>273</v>
      </c>
      <c r="D2839">
        <v>15</v>
      </c>
    </row>
    <row r="2840" spans="1:4" x14ac:dyDescent="0.2">
      <c r="A2840" t="s">
        <v>81</v>
      </c>
      <c r="B2840">
        <v>1</v>
      </c>
      <c r="C2840" t="s">
        <v>273</v>
      </c>
      <c r="D2840">
        <v>15</v>
      </c>
    </row>
    <row r="2841" spans="1:4" x14ac:dyDescent="0.2">
      <c r="A2841" t="s">
        <v>81</v>
      </c>
      <c r="B2841">
        <v>1</v>
      </c>
      <c r="C2841" t="s">
        <v>273</v>
      </c>
      <c r="D2841">
        <v>15</v>
      </c>
    </row>
    <row r="2842" spans="1:4" x14ac:dyDescent="0.2">
      <c r="A2842" t="s">
        <v>81</v>
      </c>
      <c r="B2842">
        <v>1</v>
      </c>
      <c r="C2842" t="s">
        <v>273</v>
      </c>
      <c r="D2842">
        <v>15</v>
      </c>
    </row>
    <row r="2843" spans="1:4" x14ac:dyDescent="0.2">
      <c r="A2843" t="s">
        <v>81</v>
      </c>
      <c r="B2843">
        <v>1</v>
      </c>
      <c r="C2843" t="s">
        <v>273</v>
      </c>
      <c r="D2843">
        <v>15</v>
      </c>
    </row>
    <row r="2844" spans="1:4" x14ac:dyDescent="0.2">
      <c r="A2844" t="s">
        <v>81</v>
      </c>
      <c r="B2844">
        <v>1</v>
      </c>
      <c r="C2844" t="s">
        <v>273</v>
      </c>
      <c r="D2844">
        <v>15</v>
      </c>
    </row>
    <row r="2845" spans="1:4" x14ac:dyDescent="0.2">
      <c r="A2845" t="s">
        <v>81</v>
      </c>
      <c r="B2845">
        <v>1</v>
      </c>
      <c r="C2845" t="s">
        <v>273</v>
      </c>
      <c r="D2845">
        <v>15</v>
      </c>
    </row>
    <row r="2846" spans="1:4" x14ac:dyDescent="0.2">
      <c r="A2846" t="s">
        <v>81</v>
      </c>
      <c r="B2846">
        <v>1</v>
      </c>
      <c r="C2846" t="s">
        <v>273</v>
      </c>
      <c r="D2846">
        <v>15</v>
      </c>
    </row>
    <row r="2847" spans="1:4" x14ac:dyDescent="0.2">
      <c r="A2847" t="s">
        <v>81</v>
      </c>
      <c r="B2847">
        <v>1</v>
      </c>
      <c r="C2847" t="s">
        <v>273</v>
      </c>
      <c r="D2847">
        <v>15</v>
      </c>
    </row>
    <row r="2848" spans="1:4" x14ac:dyDescent="0.2">
      <c r="A2848" t="s">
        <v>81</v>
      </c>
      <c r="B2848">
        <v>1</v>
      </c>
      <c r="C2848" t="s">
        <v>273</v>
      </c>
      <c r="D2848">
        <v>15</v>
      </c>
    </row>
    <row r="2849" spans="1:4" x14ac:dyDescent="0.2">
      <c r="A2849" t="s">
        <v>81</v>
      </c>
      <c r="B2849">
        <v>1</v>
      </c>
      <c r="C2849" t="s">
        <v>273</v>
      </c>
      <c r="D2849">
        <v>15</v>
      </c>
    </row>
    <row r="2850" spans="1:4" x14ac:dyDescent="0.2">
      <c r="A2850" t="s">
        <v>81</v>
      </c>
      <c r="B2850">
        <v>1</v>
      </c>
      <c r="C2850" t="s">
        <v>273</v>
      </c>
      <c r="D2850">
        <v>15</v>
      </c>
    </row>
    <row r="2851" spans="1:4" x14ac:dyDescent="0.2">
      <c r="A2851" t="s">
        <v>81</v>
      </c>
      <c r="B2851">
        <v>1</v>
      </c>
      <c r="C2851" t="s">
        <v>273</v>
      </c>
      <c r="D2851">
        <v>15</v>
      </c>
    </row>
    <row r="2852" spans="1:4" x14ac:dyDescent="0.2">
      <c r="A2852" t="s">
        <v>81</v>
      </c>
      <c r="B2852">
        <v>1</v>
      </c>
      <c r="C2852" t="s">
        <v>273</v>
      </c>
      <c r="D2852">
        <v>15</v>
      </c>
    </row>
    <row r="2853" spans="1:4" x14ac:dyDescent="0.2">
      <c r="A2853" t="s">
        <v>81</v>
      </c>
      <c r="B2853">
        <v>1</v>
      </c>
      <c r="C2853" t="s">
        <v>273</v>
      </c>
      <c r="D2853">
        <v>15</v>
      </c>
    </row>
    <row r="2854" spans="1:4" x14ac:dyDescent="0.2">
      <c r="A2854" t="s">
        <v>81</v>
      </c>
      <c r="B2854">
        <v>1</v>
      </c>
      <c r="C2854" t="s">
        <v>273</v>
      </c>
      <c r="D2854">
        <v>15</v>
      </c>
    </row>
    <row r="2855" spans="1:4" x14ac:dyDescent="0.2">
      <c r="A2855" t="s">
        <v>81</v>
      </c>
      <c r="B2855">
        <v>1</v>
      </c>
      <c r="C2855" t="s">
        <v>273</v>
      </c>
      <c r="D2855">
        <v>15</v>
      </c>
    </row>
    <row r="2856" spans="1:4" x14ac:dyDescent="0.2">
      <c r="A2856" t="s">
        <v>81</v>
      </c>
      <c r="B2856">
        <v>1</v>
      </c>
      <c r="C2856" t="s">
        <v>273</v>
      </c>
      <c r="D2856">
        <v>15</v>
      </c>
    </row>
    <row r="2857" spans="1:4" x14ac:dyDescent="0.2">
      <c r="A2857" t="s">
        <v>81</v>
      </c>
      <c r="B2857">
        <v>1</v>
      </c>
      <c r="C2857" t="s">
        <v>273</v>
      </c>
      <c r="D2857">
        <v>15</v>
      </c>
    </row>
    <row r="2858" spans="1:4" x14ac:dyDescent="0.2">
      <c r="A2858" t="s">
        <v>81</v>
      </c>
      <c r="B2858">
        <v>1</v>
      </c>
      <c r="C2858" t="s">
        <v>273</v>
      </c>
      <c r="D2858">
        <v>15</v>
      </c>
    </row>
    <row r="2859" spans="1:4" x14ac:dyDescent="0.2">
      <c r="A2859" t="s">
        <v>81</v>
      </c>
      <c r="B2859">
        <v>1</v>
      </c>
      <c r="C2859" t="s">
        <v>273</v>
      </c>
      <c r="D2859">
        <v>15</v>
      </c>
    </row>
    <row r="2860" spans="1:4" x14ac:dyDescent="0.2">
      <c r="A2860" t="s">
        <v>81</v>
      </c>
      <c r="B2860">
        <v>1</v>
      </c>
      <c r="C2860" t="s">
        <v>273</v>
      </c>
      <c r="D2860">
        <v>15</v>
      </c>
    </row>
    <row r="2861" spans="1:4" x14ac:dyDescent="0.2">
      <c r="A2861" t="s">
        <v>81</v>
      </c>
      <c r="B2861">
        <v>1</v>
      </c>
      <c r="C2861" t="s">
        <v>273</v>
      </c>
      <c r="D2861">
        <v>15</v>
      </c>
    </row>
    <row r="2862" spans="1:4" x14ac:dyDescent="0.2">
      <c r="A2862" t="s">
        <v>81</v>
      </c>
      <c r="B2862">
        <v>1</v>
      </c>
      <c r="C2862" t="s">
        <v>273</v>
      </c>
      <c r="D2862">
        <v>15</v>
      </c>
    </row>
    <row r="2863" spans="1:4" x14ac:dyDescent="0.2">
      <c r="A2863" t="s">
        <v>81</v>
      </c>
      <c r="B2863">
        <v>1</v>
      </c>
      <c r="C2863" t="s">
        <v>273</v>
      </c>
      <c r="D2863">
        <v>15</v>
      </c>
    </row>
    <row r="2864" spans="1:4" x14ac:dyDescent="0.2">
      <c r="A2864" t="s">
        <v>81</v>
      </c>
      <c r="B2864">
        <v>1</v>
      </c>
      <c r="C2864" t="s">
        <v>273</v>
      </c>
      <c r="D2864">
        <v>15</v>
      </c>
    </row>
    <row r="2865" spans="1:4" x14ac:dyDescent="0.2">
      <c r="A2865" t="s">
        <v>81</v>
      </c>
      <c r="B2865">
        <v>1</v>
      </c>
      <c r="C2865" t="s">
        <v>273</v>
      </c>
      <c r="D2865">
        <v>15</v>
      </c>
    </row>
    <row r="2866" spans="1:4" x14ac:dyDescent="0.2">
      <c r="A2866" t="s">
        <v>81</v>
      </c>
      <c r="B2866">
        <v>1</v>
      </c>
      <c r="C2866" t="s">
        <v>273</v>
      </c>
      <c r="D2866">
        <v>15</v>
      </c>
    </row>
    <row r="2867" spans="1:4" x14ac:dyDescent="0.2">
      <c r="A2867" t="s">
        <v>81</v>
      </c>
      <c r="B2867">
        <v>1</v>
      </c>
      <c r="C2867" t="s">
        <v>273</v>
      </c>
      <c r="D2867">
        <v>15</v>
      </c>
    </row>
    <row r="2868" spans="1:4" x14ac:dyDescent="0.2">
      <c r="A2868" t="s">
        <v>81</v>
      </c>
      <c r="B2868">
        <v>1</v>
      </c>
      <c r="C2868" t="s">
        <v>273</v>
      </c>
      <c r="D2868">
        <v>15</v>
      </c>
    </row>
    <row r="2869" spans="1:4" x14ac:dyDescent="0.2">
      <c r="A2869" t="s">
        <v>81</v>
      </c>
      <c r="B2869">
        <v>1</v>
      </c>
      <c r="C2869" t="s">
        <v>273</v>
      </c>
      <c r="D2869">
        <v>15</v>
      </c>
    </row>
    <row r="2870" spans="1:4" x14ac:dyDescent="0.2">
      <c r="A2870" t="s">
        <v>81</v>
      </c>
      <c r="B2870">
        <v>1</v>
      </c>
      <c r="C2870" t="s">
        <v>273</v>
      </c>
      <c r="D2870">
        <v>15</v>
      </c>
    </row>
    <row r="2871" spans="1:4" x14ac:dyDescent="0.2">
      <c r="A2871" t="s">
        <v>81</v>
      </c>
      <c r="B2871">
        <v>1</v>
      </c>
      <c r="C2871" t="s">
        <v>273</v>
      </c>
      <c r="D2871">
        <v>15</v>
      </c>
    </row>
    <row r="2872" spans="1:4" x14ac:dyDescent="0.2">
      <c r="A2872" t="s">
        <v>81</v>
      </c>
      <c r="B2872">
        <v>1</v>
      </c>
      <c r="C2872" t="s">
        <v>273</v>
      </c>
      <c r="D2872">
        <v>15</v>
      </c>
    </row>
    <row r="2873" spans="1:4" x14ac:dyDescent="0.2">
      <c r="A2873" t="s">
        <v>81</v>
      </c>
      <c r="B2873">
        <v>1</v>
      </c>
      <c r="C2873" t="s">
        <v>273</v>
      </c>
      <c r="D2873">
        <v>15</v>
      </c>
    </row>
    <row r="2874" spans="1:4" x14ac:dyDescent="0.2">
      <c r="A2874" t="s">
        <v>81</v>
      </c>
      <c r="B2874">
        <v>1</v>
      </c>
      <c r="C2874" t="s">
        <v>273</v>
      </c>
      <c r="D2874">
        <v>15</v>
      </c>
    </row>
    <row r="2875" spans="1:4" x14ac:dyDescent="0.2">
      <c r="A2875" t="s">
        <v>81</v>
      </c>
      <c r="B2875">
        <v>1</v>
      </c>
      <c r="C2875" t="s">
        <v>273</v>
      </c>
      <c r="D2875">
        <v>15</v>
      </c>
    </row>
    <row r="2876" spans="1:4" x14ac:dyDescent="0.2">
      <c r="A2876" t="s">
        <v>81</v>
      </c>
      <c r="B2876">
        <v>1</v>
      </c>
      <c r="C2876" t="s">
        <v>273</v>
      </c>
      <c r="D2876">
        <v>15</v>
      </c>
    </row>
    <row r="2877" spans="1:4" x14ac:dyDescent="0.2">
      <c r="A2877" t="s">
        <v>81</v>
      </c>
      <c r="B2877">
        <v>1</v>
      </c>
      <c r="C2877" t="s">
        <v>273</v>
      </c>
      <c r="D2877">
        <v>15</v>
      </c>
    </row>
    <row r="2878" spans="1:4" x14ac:dyDescent="0.2">
      <c r="A2878" t="s">
        <v>81</v>
      </c>
      <c r="B2878">
        <v>1</v>
      </c>
      <c r="C2878" t="s">
        <v>273</v>
      </c>
      <c r="D2878">
        <v>15</v>
      </c>
    </row>
    <row r="2879" spans="1:4" x14ac:dyDescent="0.2">
      <c r="A2879" t="s">
        <v>81</v>
      </c>
      <c r="B2879">
        <v>1</v>
      </c>
      <c r="C2879" t="s">
        <v>273</v>
      </c>
      <c r="D2879">
        <v>15</v>
      </c>
    </row>
    <row r="2880" spans="1:4" x14ac:dyDescent="0.2">
      <c r="A2880" t="s">
        <v>81</v>
      </c>
      <c r="B2880">
        <v>1</v>
      </c>
      <c r="C2880" t="s">
        <v>273</v>
      </c>
      <c r="D2880">
        <v>15</v>
      </c>
    </row>
    <row r="2881" spans="1:4" x14ac:dyDescent="0.2">
      <c r="A2881" t="s">
        <v>81</v>
      </c>
      <c r="B2881">
        <v>1</v>
      </c>
      <c r="C2881" t="s">
        <v>273</v>
      </c>
      <c r="D2881">
        <v>15</v>
      </c>
    </row>
    <row r="2882" spans="1:4" x14ac:dyDescent="0.2">
      <c r="A2882" t="s">
        <v>81</v>
      </c>
      <c r="B2882">
        <v>1</v>
      </c>
      <c r="C2882" t="s">
        <v>273</v>
      </c>
      <c r="D2882">
        <v>15</v>
      </c>
    </row>
    <row r="2883" spans="1:4" x14ac:dyDescent="0.2">
      <c r="A2883" t="s">
        <v>81</v>
      </c>
      <c r="B2883">
        <v>1</v>
      </c>
      <c r="C2883" t="s">
        <v>273</v>
      </c>
      <c r="D2883">
        <v>15</v>
      </c>
    </row>
    <row r="2884" spans="1:4" x14ac:dyDescent="0.2">
      <c r="A2884" t="s">
        <v>81</v>
      </c>
      <c r="B2884">
        <v>1</v>
      </c>
      <c r="C2884" t="s">
        <v>273</v>
      </c>
      <c r="D2884">
        <v>15</v>
      </c>
    </row>
    <row r="2885" spans="1:4" x14ac:dyDescent="0.2">
      <c r="A2885" t="s">
        <v>81</v>
      </c>
      <c r="B2885">
        <v>1</v>
      </c>
      <c r="C2885" t="s">
        <v>273</v>
      </c>
      <c r="D2885">
        <v>15</v>
      </c>
    </row>
    <row r="2886" spans="1:4" x14ac:dyDescent="0.2">
      <c r="A2886" t="s">
        <v>81</v>
      </c>
      <c r="B2886">
        <v>1</v>
      </c>
      <c r="C2886" t="s">
        <v>273</v>
      </c>
      <c r="D2886">
        <v>15</v>
      </c>
    </row>
    <row r="2887" spans="1:4" x14ac:dyDescent="0.2">
      <c r="A2887" t="s">
        <v>81</v>
      </c>
      <c r="B2887">
        <v>1</v>
      </c>
      <c r="C2887" t="s">
        <v>273</v>
      </c>
      <c r="D2887">
        <v>15</v>
      </c>
    </row>
    <row r="2888" spans="1:4" x14ac:dyDescent="0.2">
      <c r="A2888" t="s">
        <v>81</v>
      </c>
      <c r="B2888">
        <v>1</v>
      </c>
      <c r="C2888" t="s">
        <v>273</v>
      </c>
      <c r="D2888">
        <v>15</v>
      </c>
    </row>
    <row r="2889" spans="1:4" x14ac:dyDescent="0.2">
      <c r="A2889" t="s">
        <v>81</v>
      </c>
      <c r="B2889">
        <v>1</v>
      </c>
      <c r="C2889" t="s">
        <v>273</v>
      </c>
      <c r="D2889">
        <v>15</v>
      </c>
    </row>
    <row r="2890" spans="1:4" x14ac:dyDescent="0.2">
      <c r="A2890" t="s">
        <v>81</v>
      </c>
      <c r="B2890">
        <v>1</v>
      </c>
      <c r="C2890" t="s">
        <v>273</v>
      </c>
      <c r="D2890">
        <v>15</v>
      </c>
    </row>
    <row r="2891" spans="1:4" x14ac:dyDescent="0.2">
      <c r="A2891" t="s">
        <v>81</v>
      </c>
      <c r="B2891">
        <v>1</v>
      </c>
      <c r="C2891" t="s">
        <v>273</v>
      </c>
      <c r="D2891">
        <v>15</v>
      </c>
    </row>
    <row r="2892" spans="1:4" x14ac:dyDescent="0.2">
      <c r="A2892" t="s">
        <v>81</v>
      </c>
      <c r="B2892">
        <v>1</v>
      </c>
      <c r="C2892" t="s">
        <v>273</v>
      </c>
      <c r="D2892">
        <v>15</v>
      </c>
    </row>
    <row r="2893" spans="1:4" x14ac:dyDescent="0.2">
      <c r="A2893" t="s">
        <v>81</v>
      </c>
      <c r="B2893">
        <v>1</v>
      </c>
      <c r="C2893" t="s">
        <v>273</v>
      </c>
      <c r="D2893">
        <v>15</v>
      </c>
    </row>
    <row r="2894" spans="1:4" x14ac:dyDescent="0.2">
      <c r="A2894" t="s">
        <v>81</v>
      </c>
      <c r="B2894">
        <v>1</v>
      </c>
      <c r="C2894" t="s">
        <v>273</v>
      </c>
      <c r="D2894">
        <v>15</v>
      </c>
    </row>
    <row r="2895" spans="1:4" x14ac:dyDescent="0.2">
      <c r="A2895" t="s">
        <v>81</v>
      </c>
      <c r="B2895">
        <v>1</v>
      </c>
      <c r="C2895" t="s">
        <v>273</v>
      </c>
      <c r="D2895">
        <v>15</v>
      </c>
    </row>
    <row r="2896" spans="1:4" x14ac:dyDescent="0.2">
      <c r="A2896" t="s">
        <v>81</v>
      </c>
      <c r="B2896">
        <v>1</v>
      </c>
      <c r="C2896" t="s">
        <v>273</v>
      </c>
      <c r="D2896">
        <v>15</v>
      </c>
    </row>
    <row r="2897" spans="1:4" x14ac:dyDescent="0.2">
      <c r="A2897" t="s">
        <v>81</v>
      </c>
      <c r="B2897">
        <v>1</v>
      </c>
      <c r="C2897" t="s">
        <v>273</v>
      </c>
      <c r="D2897">
        <v>15</v>
      </c>
    </row>
    <row r="2898" spans="1:4" x14ac:dyDescent="0.2">
      <c r="A2898" t="s">
        <v>81</v>
      </c>
      <c r="B2898">
        <v>1</v>
      </c>
      <c r="C2898" t="s">
        <v>273</v>
      </c>
      <c r="D2898">
        <v>15</v>
      </c>
    </row>
    <row r="2899" spans="1:4" x14ac:dyDescent="0.2">
      <c r="A2899" t="s">
        <v>81</v>
      </c>
      <c r="B2899">
        <v>1</v>
      </c>
      <c r="C2899" t="s">
        <v>273</v>
      </c>
      <c r="D2899">
        <v>15</v>
      </c>
    </row>
    <row r="2900" spans="1:4" x14ac:dyDescent="0.2">
      <c r="A2900" t="s">
        <v>81</v>
      </c>
      <c r="B2900">
        <v>1</v>
      </c>
      <c r="C2900" t="s">
        <v>273</v>
      </c>
      <c r="D2900">
        <v>15</v>
      </c>
    </row>
    <row r="2901" spans="1:4" x14ac:dyDescent="0.2">
      <c r="A2901" t="s">
        <v>81</v>
      </c>
      <c r="B2901">
        <v>1</v>
      </c>
      <c r="C2901" t="s">
        <v>273</v>
      </c>
      <c r="D2901">
        <v>15</v>
      </c>
    </row>
    <row r="2902" spans="1:4" x14ac:dyDescent="0.2">
      <c r="A2902" t="s">
        <v>81</v>
      </c>
      <c r="B2902">
        <v>1</v>
      </c>
      <c r="C2902" t="s">
        <v>273</v>
      </c>
      <c r="D2902">
        <v>15</v>
      </c>
    </row>
    <row r="2903" spans="1:4" x14ac:dyDescent="0.2">
      <c r="A2903" t="s">
        <v>81</v>
      </c>
      <c r="B2903">
        <v>1</v>
      </c>
      <c r="C2903" t="s">
        <v>273</v>
      </c>
      <c r="D2903">
        <v>15</v>
      </c>
    </row>
    <row r="2904" spans="1:4" x14ac:dyDescent="0.2">
      <c r="A2904" t="s">
        <v>81</v>
      </c>
      <c r="B2904">
        <v>1</v>
      </c>
      <c r="C2904" t="s">
        <v>273</v>
      </c>
      <c r="D2904">
        <v>15</v>
      </c>
    </row>
    <row r="2905" spans="1:4" x14ac:dyDescent="0.2">
      <c r="A2905" t="s">
        <v>81</v>
      </c>
      <c r="B2905">
        <v>1</v>
      </c>
      <c r="C2905" t="s">
        <v>273</v>
      </c>
      <c r="D2905">
        <v>15</v>
      </c>
    </row>
    <row r="2906" spans="1:4" x14ac:dyDescent="0.2">
      <c r="A2906" t="s">
        <v>81</v>
      </c>
      <c r="B2906">
        <v>1</v>
      </c>
      <c r="C2906" t="s">
        <v>273</v>
      </c>
      <c r="D2906">
        <v>15</v>
      </c>
    </row>
    <row r="2907" spans="1:4" x14ac:dyDescent="0.2">
      <c r="A2907" t="s">
        <v>81</v>
      </c>
      <c r="B2907">
        <v>1</v>
      </c>
      <c r="C2907" t="s">
        <v>273</v>
      </c>
      <c r="D2907">
        <v>15</v>
      </c>
    </row>
    <row r="2908" spans="1:4" x14ac:dyDescent="0.2">
      <c r="A2908" t="s">
        <v>81</v>
      </c>
      <c r="B2908">
        <v>1</v>
      </c>
      <c r="C2908" t="s">
        <v>273</v>
      </c>
      <c r="D2908">
        <v>15</v>
      </c>
    </row>
    <row r="2909" spans="1:4" x14ac:dyDescent="0.2">
      <c r="A2909" t="s">
        <v>81</v>
      </c>
      <c r="B2909">
        <v>1</v>
      </c>
      <c r="C2909" t="s">
        <v>273</v>
      </c>
      <c r="D2909">
        <v>15</v>
      </c>
    </row>
    <row r="2910" spans="1:4" x14ac:dyDescent="0.2">
      <c r="A2910" t="s">
        <v>81</v>
      </c>
      <c r="B2910">
        <v>1</v>
      </c>
      <c r="C2910" t="s">
        <v>273</v>
      </c>
      <c r="D2910">
        <v>15</v>
      </c>
    </row>
    <row r="2911" spans="1:4" x14ac:dyDescent="0.2">
      <c r="A2911" t="s">
        <v>81</v>
      </c>
      <c r="B2911">
        <v>1</v>
      </c>
      <c r="C2911" t="s">
        <v>273</v>
      </c>
      <c r="D2911">
        <v>15</v>
      </c>
    </row>
    <row r="2912" spans="1:4" x14ac:dyDescent="0.2">
      <c r="A2912" t="s">
        <v>81</v>
      </c>
      <c r="B2912">
        <v>1</v>
      </c>
      <c r="C2912" t="s">
        <v>273</v>
      </c>
      <c r="D2912">
        <v>15</v>
      </c>
    </row>
    <row r="2913" spans="1:4" x14ac:dyDescent="0.2">
      <c r="A2913" t="s">
        <v>81</v>
      </c>
      <c r="B2913">
        <v>1</v>
      </c>
      <c r="C2913" t="s">
        <v>273</v>
      </c>
      <c r="D2913">
        <v>15</v>
      </c>
    </row>
    <row r="2914" spans="1:4" x14ac:dyDescent="0.2">
      <c r="A2914" t="s">
        <v>81</v>
      </c>
      <c r="B2914">
        <v>1</v>
      </c>
      <c r="C2914" t="s">
        <v>273</v>
      </c>
      <c r="D2914">
        <v>15</v>
      </c>
    </row>
    <row r="2915" spans="1:4" x14ac:dyDescent="0.2">
      <c r="A2915" t="s">
        <v>81</v>
      </c>
      <c r="B2915">
        <v>1</v>
      </c>
      <c r="C2915" t="s">
        <v>273</v>
      </c>
      <c r="D2915">
        <v>15</v>
      </c>
    </row>
    <row r="2916" spans="1:4" x14ac:dyDescent="0.2">
      <c r="A2916" t="s">
        <v>81</v>
      </c>
      <c r="B2916">
        <v>1</v>
      </c>
      <c r="C2916" t="s">
        <v>273</v>
      </c>
      <c r="D2916">
        <v>15</v>
      </c>
    </row>
    <row r="2917" spans="1:4" x14ac:dyDescent="0.2">
      <c r="A2917" t="s">
        <v>81</v>
      </c>
      <c r="B2917">
        <v>1</v>
      </c>
      <c r="C2917" t="s">
        <v>273</v>
      </c>
      <c r="D2917">
        <v>15</v>
      </c>
    </row>
    <row r="2918" spans="1:4" x14ac:dyDescent="0.2">
      <c r="A2918" t="s">
        <v>81</v>
      </c>
      <c r="B2918">
        <v>1</v>
      </c>
      <c r="C2918" t="s">
        <v>273</v>
      </c>
      <c r="D2918">
        <v>15</v>
      </c>
    </row>
    <row r="2919" spans="1:4" x14ac:dyDescent="0.2">
      <c r="A2919" t="s">
        <v>81</v>
      </c>
      <c r="B2919">
        <v>1</v>
      </c>
      <c r="C2919" t="s">
        <v>273</v>
      </c>
      <c r="D2919">
        <v>15</v>
      </c>
    </row>
    <row r="2920" spans="1:4" x14ac:dyDescent="0.2">
      <c r="A2920" t="s">
        <v>81</v>
      </c>
      <c r="B2920">
        <v>1</v>
      </c>
      <c r="C2920" t="s">
        <v>273</v>
      </c>
      <c r="D2920">
        <v>15</v>
      </c>
    </row>
    <row r="2921" spans="1:4" x14ac:dyDescent="0.2">
      <c r="A2921" t="s">
        <v>81</v>
      </c>
      <c r="B2921">
        <v>1</v>
      </c>
      <c r="C2921" t="s">
        <v>273</v>
      </c>
      <c r="D2921">
        <v>15</v>
      </c>
    </row>
    <row r="2922" spans="1:4" x14ac:dyDescent="0.2">
      <c r="A2922" t="s">
        <v>81</v>
      </c>
      <c r="B2922">
        <v>1</v>
      </c>
      <c r="C2922" t="s">
        <v>273</v>
      </c>
      <c r="D2922">
        <v>15</v>
      </c>
    </row>
    <row r="2923" spans="1:4" x14ac:dyDescent="0.2">
      <c r="A2923" t="s">
        <v>81</v>
      </c>
      <c r="B2923">
        <v>1</v>
      </c>
      <c r="C2923" t="s">
        <v>273</v>
      </c>
      <c r="D2923">
        <v>15</v>
      </c>
    </row>
    <row r="2924" spans="1:4" x14ac:dyDescent="0.2">
      <c r="A2924" t="s">
        <v>81</v>
      </c>
      <c r="B2924">
        <v>1</v>
      </c>
      <c r="C2924" t="s">
        <v>273</v>
      </c>
      <c r="D2924">
        <v>15</v>
      </c>
    </row>
    <row r="2925" spans="1:4" x14ac:dyDescent="0.2">
      <c r="A2925" t="s">
        <v>81</v>
      </c>
      <c r="B2925">
        <v>1</v>
      </c>
      <c r="C2925" t="s">
        <v>273</v>
      </c>
      <c r="D2925">
        <v>15</v>
      </c>
    </row>
    <row r="2926" spans="1:4" x14ac:dyDescent="0.2">
      <c r="A2926" t="s">
        <v>81</v>
      </c>
      <c r="B2926">
        <v>1</v>
      </c>
      <c r="C2926" t="s">
        <v>273</v>
      </c>
      <c r="D2926">
        <v>15</v>
      </c>
    </row>
    <row r="2927" spans="1:4" x14ac:dyDescent="0.2">
      <c r="A2927" t="s">
        <v>81</v>
      </c>
      <c r="B2927">
        <v>1</v>
      </c>
      <c r="C2927" t="s">
        <v>273</v>
      </c>
      <c r="D2927">
        <v>15</v>
      </c>
    </row>
    <row r="2928" spans="1:4" x14ac:dyDescent="0.2">
      <c r="A2928" t="s">
        <v>81</v>
      </c>
      <c r="B2928">
        <v>1</v>
      </c>
      <c r="C2928" t="s">
        <v>273</v>
      </c>
      <c r="D2928">
        <v>15</v>
      </c>
    </row>
    <row r="2929" spans="1:4" x14ac:dyDescent="0.2">
      <c r="A2929" t="s">
        <v>81</v>
      </c>
      <c r="B2929">
        <v>1</v>
      </c>
      <c r="C2929" t="s">
        <v>273</v>
      </c>
      <c r="D2929">
        <v>15</v>
      </c>
    </row>
    <row r="2930" spans="1:4" x14ac:dyDescent="0.2">
      <c r="A2930" t="s">
        <v>81</v>
      </c>
      <c r="B2930">
        <v>1</v>
      </c>
      <c r="C2930" t="s">
        <v>273</v>
      </c>
      <c r="D2930">
        <v>15</v>
      </c>
    </row>
    <row r="2931" spans="1:4" x14ac:dyDescent="0.2">
      <c r="A2931" t="s">
        <v>81</v>
      </c>
      <c r="B2931">
        <v>1</v>
      </c>
      <c r="C2931" t="s">
        <v>273</v>
      </c>
      <c r="D2931">
        <v>15</v>
      </c>
    </row>
    <row r="2932" spans="1:4" x14ac:dyDescent="0.2">
      <c r="A2932" t="s">
        <v>81</v>
      </c>
      <c r="B2932">
        <v>1</v>
      </c>
      <c r="C2932" t="s">
        <v>273</v>
      </c>
      <c r="D2932">
        <v>15</v>
      </c>
    </row>
    <row r="2933" spans="1:4" x14ac:dyDescent="0.2">
      <c r="A2933" t="s">
        <v>81</v>
      </c>
      <c r="B2933">
        <v>1</v>
      </c>
      <c r="C2933" t="s">
        <v>273</v>
      </c>
      <c r="D2933">
        <v>15</v>
      </c>
    </row>
    <row r="2934" spans="1:4" x14ac:dyDescent="0.2">
      <c r="A2934" t="s">
        <v>81</v>
      </c>
      <c r="B2934">
        <v>1</v>
      </c>
      <c r="C2934" t="s">
        <v>273</v>
      </c>
      <c r="D2934">
        <v>15</v>
      </c>
    </row>
    <row r="2935" spans="1:4" x14ac:dyDescent="0.2">
      <c r="A2935" t="s">
        <v>81</v>
      </c>
      <c r="B2935">
        <v>1</v>
      </c>
      <c r="C2935" t="s">
        <v>273</v>
      </c>
      <c r="D2935">
        <v>15</v>
      </c>
    </row>
    <row r="2936" spans="1:4" x14ac:dyDescent="0.2">
      <c r="A2936" t="s">
        <v>81</v>
      </c>
      <c r="B2936">
        <v>1</v>
      </c>
      <c r="C2936" t="s">
        <v>273</v>
      </c>
      <c r="D2936">
        <v>15</v>
      </c>
    </row>
    <row r="2937" spans="1:4" x14ac:dyDescent="0.2">
      <c r="A2937" t="s">
        <v>81</v>
      </c>
      <c r="B2937">
        <v>1</v>
      </c>
      <c r="C2937" t="s">
        <v>273</v>
      </c>
      <c r="D2937">
        <v>15</v>
      </c>
    </row>
    <row r="2938" spans="1:4" x14ac:dyDescent="0.2">
      <c r="A2938" t="s">
        <v>81</v>
      </c>
      <c r="B2938">
        <v>1</v>
      </c>
      <c r="C2938" t="s">
        <v>273</v>
      </c>
      <c r="D2938">
        <v>15</v>
      </c>
    </row>
    <row r="2939" spans="1:4" x14ac:dyDescent="0.2">
      <c r="A2939" t="s">
        <v>81</v>
      </c>
      <c r="B2939">
        <v>1</v>
      </c>
      <c r="C2939" t="s">
        <v>273</v>
      </c>
      <c r="D2939">
        <v>15</v>
      </c>
    </row>
    <row r="2940" spans="1:4" x14ac:dyDescent="0.2">
      <c r="A2940" t="s">
        <v>81</v>
      </c>
      <c r="B2940">
        <v>1</v>
      </c>
      <c r="C2940" t="s">
        <v>273</v>
      </c>
      <c r="D2940">
        <v>15</v>
      </c>
    </row>
    <row r="2941" spans="1:4" x14ac:dyDescent="0.2">
      <c r="A2941" t="s">
        <v>81</v>
      </c>
      <c r="B2941">
        <v>1</v>
      </c>
      <c r="C2941" t="s">
        <v>273</v>
      </c>
      <c r="D2941">
        <v>15</v>
      </c>
    </row>
    <row r="2942" spans="1:4" x14ac:dyDescent="0.2">
      <c r="A2942" t="s">
        <v>81</v>
      </c>
      <c r="B2942">
        <v>1</v>
      </c>
      <c r="C2942" t="s">
        <v>273</v>
      </c>
      <c r="D2942">
        <v>15</v>
      </c>
    </row>
    <row r="2943" spans="1:4" x14ac:dyDescent="0.2">
      <c r="A2943" t="s">
        <v>81</v>
      </c>
      <c r="B2943">
        <v>1</v>
      </c>
      <c r="C2943" t="s">
        <v>273</v>
      </c>
      <c r="D2943">
        <v>15</v>
      </c>
    </row>
    <row r="2944" spans="1:4" x14ac:dyDescent="0.2">
      <c r="A2944" t="s">
        <v>81</v>
      </c>
      <c r="B2944">
        <v>1</v>
      </c>
      <c r="C2944" t="s">
        <v>273</v>
      </c>
      <c r="D2944">
        <v>15</v>
      </c>
    </row>
    <row r="2945" spans="1:4" x14ac:dyDescent="0.2">
      <c r="A2945" t="s">
        <v>81</v>
      </c>
      <c r="B2945">
        <v>1</v>
      </c>
      <c r="C2945" t="s">
        <v>273</v>
      </c>
      <c r="D2945">
        <v>15</v>
      </c>
    </row>
    <row r="2946" spans="1:4" x14ac:dyDescent="0.2">
      <c r="A2946" t="s">
        <v>81</v>
      </c>
      <c r="B2946">
        <v>1</v>
      </c>
      <c r="C2946" t="s">
        <v>273</v>
      </c>
      <c r="D2946">
        <v>15</v>
      </c>
    </row>
    <row r="2947" spans="1:4" x14ac:dyDescent="0.2">
      <c r="A2947" t="s">
        <v>81</v>
      </c>
      <c r="B2947">
        <v>1</v>
      </c>
      <c r="C2947" t="s">
        <v>273</v>
      </c>
      <c r="D2947">
        <v>15</v>
      </c>
    </row>
    <row r="2948" spans="1:4" x14ac:dyDescent="0.2">
      <c r="A2948" t="s">
        <v>81</v>
      </c>
      <c r="B2948">
        <v>1</v>
      </c>
      <c r="C2948" t="s">
        <v>273</v>
      </c>
      <c r="D2948">
        <v>15</v>
      </c>
    </row>
    <row r="2949" spans="1:4" x14ac:dyDescent="0.2">
      <c r="A2949" t="s">
        <v>81</v>
      </c>
      <c r="B2949">
        <v>1</v>
      </c>
      <c r="C2949" t="s">
        <v>273</v>
      </c>
      <c r="D2949">
        <v>15</v>
      </c>
    </row>
    <row r="2950" spans="1:4" x14ac:dyDescent="0.2">
      <c r="A2950" t="s">
        <v>81</v>
      </c>
      <c r="B2950">
        <v>1</v>
      </c>
      <c r="C2950" t="s">
        <v>273</v>
      </c>
      <c r="D2950">
        <v>15</v>
      </c>
    </row>
    <row r="2951" spans="1:4" x14ac:dyDescent="0.2">
      <c r="A2951" t="s">
        <v>81</v>
      </c>
      <c r="B2951">
        <v>1</v>
      </c>
      <c r="C2951" t="s">
        <v>273</v>
      </c>
      <c r="D2951">
        <v>15</v>
      </c>
    </row>
    <row r="2952" spans="1:4" x14ac:dyDescent="0.2">
      <c r="A2952" t="s">
        <v>81</v>
      </c>
      <c r="B2952">
        <v>1</v>
      </c>
      <c r="C2952" t="s">
        <v>273</v>
      </c>
      <c r="D2952">
        <v>15</v>
      </c>
    </row>
    <row r="2953" spans="1:4" x14ac:dyDescent="0.2">
      <c r="A2953" t="s">
        <v>81</v>
      </c>
      <c r="B2953">
        <v>1</v>
      </c>
      <c r="C2953" t="s">
        <v>273</v>
      </c>
      <c r="D2953">
        <v>15</v>
      </c>
    </row>
    <row r="2954" spans="1:4" x14ac:dyDescent="0.2">
      <c r="A2954" t="s">
        <v>81</v>
      </c>
      <c r="B2954">
        <v>1</v>
      </c>
      <c r="C2954" t="s">
        <v>273</v>
      </c>
      <c r="D2954">
        <v>15</v>
      </c>
    </row>
    <row r="2955" spans="1:4" x14ac:dyDescent="0.2">
      <c r="A2955" t="s">
        <v>81</v>
      </c>
      <c r="B2955">
        <v>1</v>
      </c>
      <c r="C2955" t="s">
        <v>273</v>
      </c>
      <c r="D2955">
        <v>15</v>
      </c>
    </row>
    <row r="2956" spans="1:4" x14ac:dyDescent="0.2">
      <c r="A2956" t="s">
        <v>81</v>
      </c>
      <c r="B2956">
        <v>1</v>
      </c>
      <c r="C2956" t="s">
        <v>275</v>
      </c>
      <c r="D2956">
        <v>16</v>
      </c>
    </row>
    <row r="2957" spans="1:4" x14ac:dyDescent="0.2">
      <c r="A2957" t="s">
        <v>81</v>
      </c>
      <c r="B2957">
        <v>1</v>
      </c>
      <c r="C2957" t="s">
        <v>275</v>
      </c>
      <c r="D2957">
        <v>16</v>
      </c>
    </row>
    <row r="2958" spans="1:4" x14ac:dyDescent="0.2">
      <c r="A2958" t="s">
        <v>81</v>
      </c>
      <c r="B2958">
        <v>1</v>
      </c>
      <c r="C2958" t="s">
        <v>275</v>
      </c>
      <c r="D2958">
        <v>16</v>
      </c>
    </row>
    <row r="2959" spans="1:4" x14ac:dyDescent="0.2">
      <c r="A2959" t="s">
        <v>81</v>
      </c>
      <c r="B2959">
        <v>1</v>
      </c>
      <c r="C2959" t="s">
        <v>275</v>
      </c>
      <c r="D2959">
        <v>16</v>
      </c>
    </row>
    <row r="2960" spans="1:4" x14ac:dyDescent="0.2">
      <c r="A2960" t="s">
        <v>81</v>
      </c>
      <c r="B2960">
        <v>1</v>
      </c>
      <c r="C2960" t="s">
        <v>275</v>
      </c>
      <c r="D2960">
        <v>16</v>
      </c>
    </row>
    <row r="2961" spans="1:4" x14ac:dyDescent="0.2">
      <c r="A2961" t="s">
        <v>81</v>
      </c>
      <c r="B2961">
        <v>1</v>
      </c>
      <c r="C2961" t="s">
        <v>275</v>
      </c>
      <c r="D2961">
        <v>16</v>
      </c>
    </row>
    <row r="2962" spans="1:4" x14ac:dyDescent="0.2">
      <c r="A2962" t="s">
        <v>81</v>
      </c>
      <c r="B2962">
        <v>1</v>
      </c>
      <c r="C2962" t="s">
        <v>275</v>
      </c>
      <c r="D2962">
        <v>16</v>
      </c>
    </row>
    <row r="2963" spans="1:4" x14ac:dyDescent="0.2">
      <c r="A2963" t="s">
        <v>81</v>
      </c>
      <c r="B2963">
        <v>1</v>
      </c>
      <c r="C2963" t="s">
        <v>275</v>
      </c>
      <c r="D2963">
        <v>16</v>
      </c>
    </row>
    <row r="2964" spans="1:4" x14ac:dyDescent="0.2">
      <c r="A2964" t="s">
        <v>81</v>
      </c>
      <c r="B2964">
        <v>1</v>
      </c>
      <c r="C2964" t="s">
        <v>275</v>
      </c>
      <c r="D2964">
        <v>16</v>
      </c>
    </row>
    <row r="2965" spans="1:4" x14ac:dyDescent="0.2">
      <c r="A2965" t="s">
        <v>81</v>
      </c>
      <c r="B2965">
        <v>1</v>
      </c>
      <c r="C2965" t="s">
        <v>275</v>
      </c>
      <c r="D2965">
        <v>16</v>
      </c>
    </row>
    <row r="2966" spans="1:4" x14ac:dyDescent="0.2">
      <c r="A2966" t="s">
        <v>81</v>
      </c>
      <c r="B2966">
        <v>1</v>
      </c>
      <c r="C2966" t="s">
        <v>275</v>
      </c>
      <c r="D2966">
        <v>16</v>
      </c>
    </row>
    <row r="2967" spans="1:4" x14ac:dyDescent="0.2">
      <c r="A2967" t="s">
        <v>81</v>
      </c>
      <c r="B2967">
        <v>1</v>
      </c>
      <c r="C2967" t="s">
        <v>275</v>
      </c>
      <c r="D2967">
        <v>16</v>
      </c>
    </row>
    <row r="2968" spans="1:4" x14ac:dyDescent="0.2">
      <c r="A2968" t="s">
        <v>81</v>
      </c>
      <c r="B2968">
        <v>1</v>
      </c>
      <c r="C2968" t="s">
        <v>275</v>
      </c>
      <c r="D2968">
        <v>16</v>
      </c>
    </row>
    <row r="2969" spans="1:4" x14ac:dyDescent="0.2">
      <c r="A2969" t="s">
        <v>81</v>
      </c>
      <c r="B2969">
        <v>1</v>
      </c>
      <c r="C2969" t="s">
        <v>275</v>
      </c>
      <c r="D2969">
        <v>16</v>
      </c>
    </row>
    <row r="2970" spans="1:4" x14ac:dyDescent="0.2">
      <c r="A2970" t="s">
        <v>81</v>
      </c>
      <c r="B2970">
        <v>1</v>
      </c>
      <c r="C2970" t="s">
        <v>275</v>
      </c>
      <c r="D2970">
        <v>16</v>
      </c>
    </row>
    <row r="2971" spans="1:4" x14ac:dyDescent="0.2">
      <c r="A2971" t="s">
        <v>81</v>
      </c>
      <c r="B2971">
        <v>1</v>
      </c>
      <c r="C2971" t="s">
        <v>275</v>
      </c>
      <c r="D2971">
        <v>16</v>
      </c>
    </row>
    <row r="2972" spans="1:4" x14ac:dyDescent="0.2">
      <c r="A2972" t="s">
        <v>81</v>
      </c>
      <c r="B2972">
        <v>1</v>
      </c>
      <c r="C2972" t="s">
        <v>275</v>
      </c>
      <c r="D2972">
        <v>16</v>
      </c>
    </row>
    <row r="2973" spans="1:4" x14ac:dyDescent="0.2">
      <c r="A2973" t="s">
        <v>81</v>
      </c>
      <c r="B2973">
        <v>1</v>
      </c>
      <c r="C2973" t="s">
        <v>275</v>
      </c>
      <c r="D2973">
        <v>16</v>
      </c>
    </row>
    <row r="2974" spans="1:4" x14ac:dyDescent="0.2">
      <c r="A2974" t="s">
        <v>81</v>
      </c>
      <c r="B2974">
        <v>1</v>
      </c>
      <c r="C2974" t="s">
        <v>275</v>
      </c>
      <c r="D2974">
        <v>16</v>
      </c>
    </row>
    <row r="2975" spans="1:4" x14ac:dyDescent="0.2">
      <c r="A2975" t="s">
        <v>81</v>
      </c>
      <c r="B2975">
        <v>1</v>
      </c>
      <c r="C2975" t="s">
        <v>275</v>
      </c>
      <c r="D2975">
        <v>16</v>
      </c>
    </row>
    <row r="2976" spans="1:4" x14ac:dyDescent="0.2">
      <c r="A2976" t="s">
        <v>81</v>
      </c>
      <c r="B2976">
        <v>1</v>
      </c>
      <c r="C2976" t="s">
        <v>275</v>
      </c>
      <c r="D2976">
        <v>16</v>
      </c>
    </row>
    <row r="2977" spans="1:4" x14ac:dyDescent="0.2">
      <c r="A2977" t="s">
        <v>81</v>
      </c>
      <c r="B2977">
        <v>1</v>
      </c>
      <c r="C2977" t="s">
        <v>275</v>
      </c>
      <c r="D2977">
        <v>16</v>
      </c>
    </row>
    <row r="2978" spans="1:4" x14ac:dyDescent="0.2">
      <c r="A2978" t="s">
        <v>81</v>
      </c>
      <c r="B2978">
        <v>1</v>
      </c>
      <c r="C2978" t="s">
        <v>275</v>
      </c>
      <c r="D2978">
        <v>16</v>
      </c>
    </row>
    <row r="2979" spans="1:4" x14ac:dyDescent="0.2">
      <c r="A2979" t="s">
        <v>81</v>
      </c>
      <c r="B2979">
        <v>1</v>
      </c>
      <c r="C2979" t="s">
        <v>275</v>
      </c>
      <c r="D2979">
        <v>16</v>
      </c>
    </row>
    <row r="2980" spans="1:4" x14ac:dyDescent="0.2">
      <c r="A2980" t="s">
        <v>81</v>
      </c>
      <c r="B2980">
        <v>1</v>
      </c>
      <c r="C2980" t="s">
        <v>275</v>
      </c>
      <c r="D2980">
        <v>16</v>
      </c>
    </row>
    <row r="2981" spans="1:4" x14ac:dyDescent="0.2">
      <c r="A2981" t="s">
        <v>81</v>
      </c>
      <c r="B2981">
        <v>1</v>
      </c>
      <c r="C2981" t="s">
        <v>275</v>
      </c>
      <c r="D2981">
        <v>16</v>
      </c>
    </row>
    <row r="2982" spans="1:4" x14ac:dyDescent="0.2">
      <c r="A2982" t="s">
        <v>81</v>
      </c>
      <c r="B2982">
        <v>1</v>
      </c>
      <c r="C2982" t="s">
        <v>275</v>
      </c>
      <c r="D2982">
        <v>16</v>
      </c>
    </row>
    <row r="2983" spans="1:4" x14ac:dyDescent="0.2">
      <c r="A2983" t="s">
        <v>81</v>
      </c>
      <c r="B2983">
        <v>1</v>
      </c>
      <c r="C2983" t="s">
        <v>275</v>
      </c>
      <c r="D2983">
        <v>16</v>
      </c>
    </row>
    <row r="2984" spans="1:4" x14ac:dyDescent="0.2">
      <c r="A2984" t="s">
        <v>81</v>
      </c>
      <c r="B2984">
        <v>1</v>
      </c>
      <c r="C2984" t="s">
        <v>275</v>
      </c>
      <c r="D2984">
        <v>16</v>
      </c>
    </row>
    <row r="2985" spans="1:4" x14ac:dyDescent="0.2">
      <c r="A2985" t="s">
        <v>81</v>
      </c>
      <c r="B2985">
        <v>1</v>
      </c>
      <c r="C2985" t="s">
        <v>275</v>
      </c>
      <c r="D2985">
        <v>16</v>
      </c>
    </row>
    <row r="2986" spans="1:4" x14ac:dyDescent="0.2">
      <c r="A2986" t="s">
        <v>81</v>
      </c>
      <c r="B2986">
        <v>1</v>
      </c>
      <c r="C2986" t="s">
        <v>275</v>
      </c>
      <c r="D2986">
        <v>16</v>
      </c>
    </row>
    <row r="2987" spans="1:4" x14ac:dyDescent="0.2">
      <c r="A2987" t="s">
        <v>81</v>
      </c>
      <c r="B2987">
        <v>1</v>
      </c>
      <c r="C2987" t="s">
        <v>275</v>
      </c>
      <c r="D2987">
        <v>16</v>
      </c>
    </row>
    <row r="2988" spans="1:4" x14ac:dyDescent="0.2">
      <c r="A2988" t="s">
        <v>81</v>
      </c>
      <c r="B2988">
        <v>1</v>
      </c>
      <c r="C2988" t="s">
        <v>275</v>
      </c>
      <c r="D2988">
        <v>16</v>
      </c>
    </row>
    <row r="2989" spans="1:4" x14ac:dyDescent="0.2">
      <c r="A2989" t="s">
        <v>81</v>
      </c>
      <c r="B2989">
        <v>1</v>
      </c>
      <c r="C2989" t="s">
        <v>275</v>
      </c>
      <c r="D2989">
        <v>16</v>
      </c>
    </row>
    <row r="2990" spans="1:4" x14ac:dyDescent="0.2">
      <c r="A2990" t="s">
        <v>81</v>
      </c>
      <c r="B2990">
        <v>1</v>
      </c>
      <c r="C2990" t="s">
        <v>275</v>
      </c>
      <c r="D2990">
        <v>16</v>
      </c>
    </row>
    <row r="2991" spans="1:4" x14ac:dyDescent="0.2">
      <c r="A2991" t="s">
        <v>81</v>
      </c>
      <c r="B2991">
        <v>1</v>
      </c>
      <c r="C2991" t="s">
        <v>275</v>
      </c>
      <c r="D2991">
        <v>16</v>
      </c>
    </row>
    <row r="2992" spans="1:4" x14ac:dyDescent="0.2">
      <c r="A2992" t="s">
        <v>81</v>
      </c>
      <c r="B2992">
        <v>1</v>
      </c>
      <c r="C2992" t="s">
        <v>275</v>
      </c>
      <c r="D2992">
        <v>16</v>
      </c>
    </row>
    <row r="2993" spans="1:4" x14ac:dyDescent="0.2">
      <c r="A2993" t="s">
        <v>81</v>
      </c>
      <c r="B2993">
        <v>1</v>
      </c>
      <c r="C2993" t="s">
        <v>275</v>
      </c>
      <c r="D2993">
        <v>16</v>
      </c>
    </row>
    <row r="2994" spans="1:4" x14ac:dyDescent="0.2">
      <c r="A2994" t="s">
        <v>81</v>
      </c>
      <c r="B2994">
        <v>1</v>
      </c>
      <c r="C2994" t="s">
        <v>275</v>
      </c>
      <c r="D2994">
        <v>16</v>
      </c>
    </row>
    <row r="2995" spans="1:4" x14ac:dyDescent="0.2">
      <c r="A2995" t="s">
        <v>81</v>
      </c>
      <c r="B2995">
        <v>1</v>
      </c>
      <c r="C2995" t="s">
        <v>275</v>
      </c>
      <c r="D2995">
        <v>16</v>
      </c>
    </row>
    <row r="2996" spans="1:4" x14ac:dyDescent="0.2">
      <c r="A2996" t="s">
        <v>81</v>
      </c>
      <c r="B2996">
        <v>1</v>
      </c>
      <c r="C2996" t="s">
        <v>275</v>
      </c>
      <c r="D2996">
        <v>16</v>
      </c>
    </row>
    <row r="2997" spans="1:4" x14ac:dyDescent="0.2">
      <c r="A2997" t="s">
        <v>81</v>
      </c>
      <c r="B2997">
        <v>1</v>
      </c>
      <c r="C2997" t="s">
        <v>275</v>
      </c>
      <c r="D2997">
        <v>16</v>
      </c>
    </row>
    <row r="2998" spans="1:4" x14ac:dyDescent="0.2">
      <c r="A2998" t="s">
        <v>81</v>
      </c>
      <c r="B2998">
        <v>1</v>
      </c>
      <c r="C2998" t="s">
        <v>275</v>
      </c>
      <c r="D2998">
        <v>16</v>
      </c>
    </row>
    <row r="2999" spans="1:4" x14ac:dyDescent="0.2">
      <c r="A2999" t="s">
        <v>81</v>
      </c>
      <c r="B2999">
        <v>1</v>
      </c>
      <c r="C2999" t="s">
        <v>275</v>
      </c>
      <c r="D2999">
        <v>16</v>
      </c>
    </row>
    <row r="3000" spans="1:4" x14ac:dyDescent="0.2">
      <c r="A3000" t="s">
        <v>81</v>
      </c>
      <c r="B3000">
        <v>1</v>
      </c>
      <c r="C3000" t="s">
        <v>275</v>
      </c>
      <c r="D3000">
        <v>16</v>
      </c>
    </row>
    <row r="3001" spans="1:4" x14ac:dyDescent="0.2">
      <c r="A3001" t="s">
        <v>81</v>
      </c>
      <c r="B3001">
        <v>1</v>
      </c>
      <c r="C3001" t="s">
        <v>275</v>
      </c>
      <c r="D3001">
        <v>16</v>
      </c>
    </row>
    <row r="3002" spans="1:4" x14ac:dyDescent="0.2">
      <c r="A3002" t="s">
        <v>81</v>
      </c>
      <c r="B3002">
        <v>1</v>
      </c>
      <c r="C3002" t="s">
        <v>275</v>
      </c>
      <c r="D3002">
        <v>16</v>
      </c>
    </row>
    <row r="3003" spans="1:4" x14ac:dyDescent="0.2">
      <c r="A3003" t="s">
        <v>81</v>
      </c>
      <c r="B3003">
        <v>1</v>
      </c>
      <c r="C3003" t="s">
        <v>275</v>
      </c>
      <c r="D3003">
        <v>16</v>
      </c>
    </row>
    <row r="3004" spans="1:4" x14ac:dyDescent="0.2">
      <c r="A3004" t="s">
        <v>81</v>
      </c>
      <c r="B3004">
        <v>1</v>
      </c>
      <c r="C3004" t="s">
        <v>275</v>
      </c>
      <c r="D3004">
        <v>16</v>
      </c>
    </row>
    <row r="3005" spans="1:4" x14ac:dyDescent="0.2">
      <c r="A3005" t="s">
        <v>81</v>
      </c>
      <c r="B3005">
        <v>1</v>
      </c>
      <c r="C3005" t="s">
        <v>275</v>
      </c>
      <c r="D3005">
        <v>16</v>
      </c>
    </row>
    <row r="3006" spans="1:4" x14ac:dyDescent="0.2">
      <c r="A3006" t="s">
        <v>81</v>
      </c>
      <c r="B3006">
        <v>1</v>
      </c>
      <c r="C3006" t="s">
        <v>275</v>
      </c>
      <c r="D3006">
        <v>16</v>
      </c>
    </row>
    <row r="3007" spans="1:4" x14ac:dyDescent="0.2">
      <c r="A3007" t="s">
        <v>81</v>
      </c>
      <c r="B3007">
        <v>1</v>
      </c>
      <c r="C3007" t="s">
        <v>275</v>
      </c>
      <c r="D3007">
        <v>16</v>
      </c>
    </row>
    <row r="3008" spans="1:4" x14ac:dyDescent="0.2">
      <c r="A3008" t="s">
        <v>81</v>
      </c>
      <c r="B3008">
        <v>1</v>
      </c>
      <c r="C3008" t="s">
        <v>275</v>
      </c>
      <c r="D3008">
        <v>16</v>
      </c>
    </row>
    <row r="3009" spans="1:4" x14ac:dyDescent="0.2">
      <c r="A3009" t="s">
        <v>81</v>
      </c>
      <c r="B3009">
        <v>1</v>
      </c>
      <c r="C3009" t="s">
        <v>275</v>
      </c>
      <c r="D3009">
        <v>16</v>
      </c>
    </row>
    <row r="3010" spans="1:4" x14ac:dyDescent="0.2">
      <c r="A3010" t="s">
        <v>81</v>
      </c>
      <c r="B3010">
        <v>1</v>
      </c>
      <c r="C3010" t="s">
        <v>275</v>
      </c>
      <c r="D3010">
        <v>16</v>
      </c>
    </row>
    <row r="3011" spans="1:4" x14ac:dyDescent="0.2">
      <c r="A3011" t="s">
        <v>81</v>
      </c>
      <c r="B3011">
        <v>1</v>
      </c>
      <c r="C3011" t="s">
        <v>275</v>
      </c>
      <c r="D3011">
        <v>16</v>
      </c>
    </row>
    <row r="3012" spans="1:4" x14ac:dyDescent="0.2">
      <c r="A3012" t="s">
        <v>81</v>
      </c>
      <c r="B3012">
        <v>1</v>
      </c>
      <c r="C3012" t="s">
        <v>275</v>
      </c>
      <c r="D3012">
        <v>16</v>
      </c>
    </row>
    <row r="3013" spans="1:4" x14ac:dyDescent="0.2">
      <c r="A3013" t="s">
        <v>81</v>
      </c>
      <c r="B3013">
        <v>1</v>
      </c>
      <c r="C3013" t="s">
        <v>275</v>
      </c>
      <c r="D3013">
        <v>16</v>
      </c>
    </row>
    <row r="3014" spans="1:4" x14ac:dyDescent="0.2">
      <c r="A3014" t="s">
        <v>81</v>
      </c>
      <c r="B3014">
        <v>1</v>
      </c>
      <c r="C3014" t="s">
        <v>275</v>
      </c>
      <c r="D3014">
        <v>16</v>
      </c>
    </row>
    <row r="3015" spans="1:4" x14ac:dyDescent="0.2">
      <c r="A3015" t="s">
        <v>81</v>
      </c>
      <c r="B3015">
        <v>1</v>
      </c>
      <c r="C3015" t="s">
        <v>275</v>
      </c>
      <c r="D3015">
        <v>16</v>
      </c>
    </row>
    <row r="3016" spans="1:4" x14ac:dyDescent="0.2">
      <c r="A3016" t="s">
        <v>81</v>
      </c>
      <c r="B3016">
        <v>1</v>
      </c>
      <c r="C3016" t="s">
        <v>275</v>
      </c>
      <c r="D3016">
        <v>16</v>
      </c>
    </row>
    <row r="3017" spans="1:4" x14ac:dyDescent="0.2">
      <c r="A3017" t="s">
        <v>81</v>
      </c>
      <c r="B3017">
        <v>1</v>
      </c>
      <c r="C3017" t="s">
        <v>275</v>
      </c>
      <c r="D3017">
        <v>16</v>
      </c>
    </row>
    <row r="3018" spans="1:4" x14ac:dyDescent="0.2">
      <c r="A3018" t="s">
        <v>81</v>
      </c>
      <c r="B3018">
        <v>1</v>
      </c>
      <c r="C3018" t="s">
        <v>275</v>
      </c>
      <c r="D3018">
        <v>16</v>
      </c>
    </row>
    <row r="3019" spans="1:4" x14ac:dyDescent="0.2">
      <c r="A3019" t="s">
        <v>81</v>
      </c>
      <c r="B3019">
        <v>1</v>
      </c>
      <c r="C3019" t="s">
        <v>275</v>
      </c>
      <c r="D3019">
        <v>16</v>
      </c>
    </row>
    <row r="3020" spans="1:4" x14ac:dyDescent="0.2">
      <c r="A3020" t="s">
        <v>81</v>
      </c>
      <c r="B3020">
        <v>1</v>
      </c>
      <c r="C3020" t="s">
        <v>275</v>
      </c>
      <c r="D3020">
        <v>16</v>
      </c>
    </row>
    <row r="3021" spans="1:4" x14ac:dyDescent="0.2">
      <c r="A3021" t="s">
        <v>81</v>
      </c>
      <c r="B3021">
        <v>1</v>
      </c>
      <c r="C3021" t="s">
        <v>275</v>
      </c>
      <c r="D3021">
        <v>16</v>
      </c>
    </row>
    <row r="3022" spans="1:4" x14ac:dyDescent="0.2">
      <c r="A3022" t="s">
        <v>81</v>
      </c>
      <c r="B3022">
        <v>1</v>
      </c>
      <c r="C3022" t="s">
        <v>275</v>
      </c>
      <c r="D3022">
        <v>16</v>
      </c>
    </row>
    <row r="3023" spans="1:4" x14ac:dyDescent="0.2">
      <c r="A3023" t="s">
        <v>81</v>
      </c>
      <c r="B3023">
        <v>1</v>
      </c>
      <c r="C3023" t="s">
        <v>275</v>
      </c>
      <c r="D3023">
        <v>16</v>
      </c>
    </row>
    <row r="3024" spans="1:4" x14ac:dyDescent="0.2">
      <c r="A3024" t="s">
        <v>81</v>
      </c>
      <c r="B3024">
        <v>1</v>
      </c>
      <c r="C3024" t="s">
        <v>275</v>
      </c>
      <c r="D3024">
        <v>16</v>
      </c>
    </row>
    <row r="3025" spans="1:4" x14ac:dyDescent="0.2">
      <c r="A3025" t="s">
        <v>81</v>
      </c>
      <c r="B3025">
        <v>1</v>
      </c>
      <c r="C3025" t="s">
        <v>275</v>
      </c>
      <c r="D3025">
        <v>16</v>
      </c>
    </row>
    <row r="3026" spans="1:4" x14ac:dyDescent="0.2">
      <c r="A3026" t="s">
        <v>81</v>
      </c>
      <c r="B3026">
        <v>1</v>
      </c>
      <c r="C3026" t="s">
        <v>275</v>
      </c>
      <c r="D3026">
        <v>16</v>
      </c>
    </row>
    <row r="3027" spans="1:4" x14ac:dyDescent="0.2">
      <c r="A3027" t="s">
        <v>81</v>
      </c>
      <c r="B3027">
        <v>1</v>
      </c>
      <c r="C3027" t="s">
        <v>275</v>
      </c>
      <c r="D3027">
        <v>16</v>
      </c>
    </row>
    <row r="3028" spans="1:4" x14ac:dyDescent="0.2">
      <c r="A3028" t="s">
        <v>81</v>
      </c>
      <c r="B3028">
        <v>1</v>
      </c>
      <c r="C3028" t="s">
        <v>275</v>
      </c>
      <c r="D3028">
        <v>16</v>
      </c>
    </row>
    <row r="3029" spans="1:4" x14ac:dyDescent="0.2">
      <c r="A3029" t="s">
        <v>81</v>
      </c>
      <c r="B3029">
        <v>1</v>
      </c>
      <c r="C3029" t="s">
        <v>275</v>
      </c>
      <c r="D3029">
        <v>16</v>
      </c>
    </row>
    <row r="3030" spans="1:4" x14ac:dyDescent="0.2">
      <c r="A3030" t="s">
        <v>81</v>
      </c>
      <c r="B3030">
        <v>1</v>
      </c>
      <c r="C3030" t="s">
        <v>275</v>
      </c>
      <c r="D3030">
        <v>16</v>
      </c>
    </row>
    <row r="3031" spans="1:4" x14ac:dyDescent="0.2">
      <c r="A3031" t="s">
        <v>81</v>
      </c>
      <c r="B3031">
        <v>1</v>
      </c>
      <c r="C3031" t="s">
        <v>275</v>
      </c>
      <c r="D3031">
        <v>16</v>
      </c>
    </row>
    <row r="3032" spans="1:4" x14ac:dyDescent="0.2">
      <c r="A3032" t="s">
        <v>81</v>
      </c>
      <c r="B3032">
        <v>1</v>
      </c>
      <c r="C3032" t="s">
        <v>275</v>
      </c>
      <c r="D3032">
        <v>16</v>
      </c>
    </row>
    <row r="3033" spans="1:4" x14ac:dyDescent="0.2">
      <c r="A3033" t="s">
        <v>81</v>
      </c>
      <c r="B3033">
        <v>1</v>
      </c>
      <c r="C3033" t="s">
        <v>275</v>
      </c>
      <c r="D3033">
        <v>16</v>
      </c>
    </row>
    <row r="3034" spans="1:4" x14ac:dyDescent="0.2">
      <c r="A3034" t="s">
        <v>81</v>
      </c>
      <c r="B3034">
        <v>1</v>
      </c>
      <c r="C3034" t="s">
        <v>275</v>
      </c>
      <c r="D3034">
        <v>16</v>
      </c>
    </row>
    <row r="3035" spans="1:4" x14ac:dyDescent="0.2">
      <c r="A3035" t="s">
        <v>81</v>
      </c>
      <c r="B3035">
        <v>1</v>
      </c>
      <c r="C3035" t="s">
        <v>275</v>
      </c>
      <c r="D3035">
        <v>16</v>
      </c>
    </row>
    <row r="3036" spans="1:4" x14ac:dyDescent="0.2">
      <c r="A3036" t="s">
        <v>81</v>
      </c>
      <c r="B3036">
        <v>1</v>
      </c>
      <c r="C3036" t="s">
        <v>275</v>
      </c>
      <c r="D3036">
        <v>16</v>
      </c>
    </row>
    <row r="3037" spans="1:4" x14ac:dyDescent="0.2">
      <c r="A3037" t="s">
        <v>81</v>
      </c>
      <c r="B3037">
        <v>1</v>
      </c>
      <c r="C3037" t="s">
        <v>275</v>
      </c>
      <c r="D3037">
        <v>16</v>
      </c>
    </row>
    <row r="3038" spans="1:4" x14ac:dyDescent="0.2">
      <c r="A3038" t="s">
        <v>81</v>
      </c>
      <c r="B3038">
        <v>1</v>
      </c>
      <c r="C3038" t="s">
        <v>275</v>
      </c>
      <c r="D3038">
        <v>16</v>
      </c>
    </row>
    <row r="3039" spans="1:4" x14ac:dyDescent="0.2">
      <c r="A3039" t="s">
        <v>81</v>
      </c>
      <c r="B3039">
        <v>1</v>
      </c>
      <c r="C3039" t="s">
        <v>275</v>
      </c>
      <c r="D3039">
        <v>16</v>
      </c>
    </row>
    <row r="3040" spans="1:4" x14ac:dyDescent="0.2">
      <c r="A3040" t="s">
        <v>81</v>
      </c>
      <c r="B3040">
        <v>1</v>
      </c>
      <c r="C3040" t="s">
        <v>275</v>
      </c>
      <c r="D3040">
        <v>16</v>
      </c>
    </row>
    <row r="3041" spans="1:4" x14ac:dyDescent="0.2">
      <c r="A3041" t="s">
        <v>81</v>
      </c>
      <c r="B3041">
        <v>1</v>
      </c>
      <c r="C3041" t="s">
        <v>275</v>
      </c>
      <c r="D3041">
        <v>16</v>
      </c>
    </row>
    <row r="3042" spans="1:4" x14ac:dyDescent="0.2">
      <c r="A3042" t="s">
        <v>81</v>
      </c>
      <c r="B3042">
        <v>1</v>
      </c>
      <c r="C3042" t="s">
        <v>275</v>
      </c>
      <c r="D3042">
        <v>16</v>
      </c>
    </row>
    <row r="3043" spans="1:4" x14ac:dyDescent="0.2">
      <c r="A3043" t="s">
        <v>81</v>
      </c>
      <c r="B3043">
        <v>1</v>
      </c>
      <c r="C3043" t="s">
        <v>275</v>
      </c>
      <c r="D3043">
        <v>16</v>
      </c>
    </row>
    <row r="3044" spans="1:4" x14ac:dyDescent="0.2">
      <c r="A3044" t="s">
        <v>81</v>
      </c>
      <c r="B3044">
        <v>1</v>
      </c>
      <c r="C3044" t="s">
        <v>275</v>
      </c>
      <c r="D3044">
        <v>16</v>
      </c>
    </row>
    <row r="3045" spans="1:4" x14ac:dyDescent="0.2">
      <c r="A3045" t="s">
        <v>81</v>
      </c>
      <c r="B3045">
        <v>1</v>
      </c>
      <c r="C3045" t="s">
        <v>275</v>
      </c>
      <c r="D3045">
        <v>16</v>
      </c>
    </row>
    <row r="3046" spans="1:4" x14ac:dyDescent="0.2">
      <c r="A3046" t="s">
        <v>81</v>
      </c>
      <c r="B3046">
        <v>1</v>
      </c>
      <c r="C3046" t="s">
        <v>275</v>
      </c>
      <c r="D3046">
        <v>16</v>
      </c>
    </row>
    <row r="3047" spans="1:4" x14ac:dyDescent="0.2">
      <c r="A3047" t="s">
        <v>81</v>
      </c>
      <c r="B3047">
        <v>1</v>
      </c>
      <c r="C3047" t="s">
        <v>275</v>
      </c>
      <c r="D3047">
        <v>16</v>
      </c>
    </row>
    <row r="3048" spans="1:4" x14ac:dyDescent="0.2">
      <c r="A3048" t="s">
        <v>81</v>
      </c>
      <c r="B3048">
        <v>1</v>
      </c>
      <c r="C3048" t="s">
        <v>275</v>
      </c>
      <c r="D3048">
        <v>16</v>
      </c>
    </row>
    <row r="3049" spans="1:4" x14ac:dyDescent="0.2">
      <c r="A3049" t="s">
        <v>81</v>
      </c>
      <c r="B3049">
        <v>1</v>
      </c>
      <c r="C3049" t="s">
        <v>275</v>
      </c>
      <c r="D3049">
        <v>16</v>
      </c>
    </row>
    <row r="3050" spans="1:4" x14ac:dyDescent="0.2">
      <c r="A3050" t="s">
        <v>81</v>
      </c>
      <c r="B3050">
        <v>1</v>
      </c>
      <c r="C3050" t="s">
        <v>275</v>
      </c>
      <c r="D3050">
        <v>16</v>
      </c>
    </row>
    <row r="3051" spans="1:4" x14ac:dyDescent="0.2">
      <c r="A3051" t="s">
        <v>81</v>
      </c>
      <c r="B3051">
        <v>1</v>
      </c>
      <c r="C3051" t="s">
        <v>275</v>
      </c>
      <c r="D3051">
        <v>16</v>
      </c>
    </row>
    <row r="3052" spans="1:4" x14ac:dyDescent="0.2">
      <c r="A3052" t="s">
        <v>81</v>
      </c>
      <c r="B3052">
        <v>1</v>
      </c>
      <c r="C3052" t="s">
        <v>275</v>
      </c>
      <c r="D3052">
        <v>16</v>
      </c>
    </row>
    <row r="3053" spans="1:4" x14ac:dyDescent="0.2">
      <c r="A3053" t="s">
        <v>81</v>
      </c>
      <c r="B3053">
        <v>1</v>
      </c>
      <c r="C3053" t="s">
        <v>275</v>
      </c>
      <c r="D3053">
        <v>16</v>
      </c>
    </row>
    <row r="3054" spans="1:4" x14ac:dyDescent="0.2">
      <c r="A3054" t="s">
        <v>81</v>
      </c>
      <c r="B3054">
        <v>1</v>
      </c>
      <c r="C3054" t="s">
        <v>275</v>
      </c>
      <c r="D3054">
        <v>16</v>
      </c>
    </row>
    <row r="3055" spans="1:4" x14ac:dyDescent="0.2">
      <c r="A3055" t="s">
        <v>81</v>
      </c>
      <c r="B3055">
        <v>1</v>
      </c>
      <c r="C3055" t="s">
        <v>275</v>
      </c>
      <c r="D3055">
        <v>16</v>
      </c>
    </row>
    <row r="3056" spans="1:4" x14ac:dyDescent="0.2">
      <c r="A3056" t="s">
        <v>81</v>
      </c>
      <c r="B3056">
        <v>1</v>
      </c>
      <c r="C3056" t="s">
        <v>275</v>
      </c>
      <c r="D3056">
        <v>16</v>
      </c>
    </row>
    <row r="3057" spans="1:4" x14ac:dyDescent="0.2">
      <c r="A3057" t="s">
        <v>81</v>
      </c>
      <c r="B3057">
        <v>1</v>
      </c>
      <c r="C3057" t="s">
        <v>275</v>
      </c>
      <c r="D3057">
        <v>16</v>
      </c>
    </row>
    <row r="3058" spans="1:4" x14ac:dyDescent="0.2">
      <c r="A3058" t="s">
        <v>81</v>
      </c>
      <c r="B3058">
        <v>1</v>
      </c>
      <c r="C3058" t="s">
        <v>275</v>
      </c>
      <c r="D3058">
        <v>16</v>
      </c>
    </row>
    <row r="3059" spans="1:4" x14ac:dyDescent="0.2">
      <c r="A3059" t="s">
        <v>81</v>
      </c>
      <c r="B3059">
        <v>1</v>
      </c>
      <c r="C3059" t="s">
        <v>275</v>
      </c>
      <c r="D3059">
        <v>16</v>
      </c>
    </row>
    <row r="3060" spans="1:4" x14ac:dyDescent="0.2">
      <c r="A3060" t="s">
        <v>81</v>
      </c>
      <c r="B3060">
        <v>1</v>
      </c>
      <c r="C3060" t="s">
        <v>275</v>
      </c>
      <c r="D3060">
        <v>16</v>
      </c>
    </row>
    <row r="3061" spans="1:4" x14ac:dyDescent="0.2">
      <c r="A3061" t="s">
        <v>81</v>
      </c>
      <c r="B3061">
        <v>1</v>
      </c>
      <c r="C3061" t="s">
        <v>275</v>
      </c>
      <c r="D3061">
        <v>16</v>
      </c>
    </row>
    <row r="3062" spans="1:4" x14ac:dyDescent="0.2">
      <c r="A3062" t="s">
        <v>81</v>
      </c>
      <c r="B3062">
        <v>1</v>
      </c>
      <c r="C3062" t="s">
        <v>275</v>
      </c>
      <c r="D3062">
        <v>16</v>
      </c>
    </row>
    <row r="3063" spans="1:4" x14ac:dyDescent="0.2">
      <c r="A3063" t="s">
        <v>81</v>
      </c>
      <c r="B3063">
        <v>1</v>
      </c>
      <c r="C3063" t="s">
        <v>275</v>
      </c>
      <c r="D3063">
        <v>16</v>
      </c>
    </row>
    <row r="3064" spans="1:4" x14ac:dyDescent="0.2">
      <c r="A3064" t="s">
        <v>81</v>
      </c>
      <c r="B3064">
        <v>1</v>
      </c>
      <c r="C3064" t="s">
        <v>275</v>
      </c>
      <c r="D3064">
        <v>16</v>
      </c>
    </row>
    <row r="3065" spans="1:4" x14ac:dyDescent="0.2">
      <c r="A3065" t="s">
        <v>81</v>
      </c>
      <c r="B3065">
        <v>1</v>
      </c>
      <c r="C3065" t="s">
        <v>275</v>
      </c>
      <c r="D3065">
        <v>16</v>
      </c>
    </row>
    <row r="3066" spans="1:4" x14ac:dyDescent="0.2">
      <c r="A3066" t="s">
        <v>81</v>
      </c>
      <c r="B3066">
        <v>1</v>
      </c>
      <c r="C3066" t="s">
        <v>275</v>
      </c>
      <c r="D3066">
        <v>16</v>
      </c>
    </row>
    <row r="3067" spans="1:4" x14ac:dyDescent="0.2">
      <c r="A3067" t="s">
        <v>81</v>
      </c>
      <c r="B3067">
        <v>1</v>
      </c>
      <c r="C3067" t="s">
        <v>275</v>
      </c>
      <c r="D3067">
        <v>16</v>
      </c>
    </row>
    <row r="3068" spans="1:4" x14ac:dyDescent="0.2">
      <c r="A3068" t="s">
        <v>81</v>
      </c>
      <c r="B3068">
        <v>1</v>
      </c>
      <c r="C3068" t="s">
        <v>275</v>
      </c>
      <c r="D3068">
        <v>16</v>
      </c>
    </row>
    <row r="3069" spans="1:4" x14ac:dyDescent="0.2">
      <c r="A3069" t="s">
        <v>81</v>
      </c>
      <c r="B3069">
        <v>1</v>
      </c>
      <c r="C3069" t="s">
        <v>275</v>
      </c>
      <c r="D3069">
        <v>16</v>
      </c>
    </row>
    <row r="3070" spans="1:4" x14ac:dyDescent="0.2">
      <c r="A3070" t="s">
        <v>81</v>
      </c>
      <c r="B3070">
        <v>1</v>
      </c>
      <c r="C3070" t="s">
        <v>275</v>
      </c>
      <c r="D3070">
        <v>16</v>
      </c>
    </row>
    <row r="3071" spans="1:4" x14ac:dyDescent="0.2">
      <c r="A3071" t="s">
        <v>81</v>
      </c>
      <c r="B3071">
        <v>1</v>
      </c>
      <c r="C3071" t="s">
        <v>275</v>
      </c>
      <c r="D3071">
        <v>16</v>
      </c>
    </row>
    <row r="3072" spans="1:4" x14ac:dyDescent="0.2">
      <c r="A3072" t="s">
        <v>81</v>
      </c>
      <c r="B3072">
        <v>1</v>
      </c>
      <c r="C3072" t="s">
        <v>275</v>
      </c>
      <c r="D3072">
        <v>16</v>
      </c>
    </row>
    <row r="3073" spans="1:4" x14ac:dyDescent="0.2">
      <c r="A3073" t="s">
        <v>81</v>
      </c>
      <c r="B3073">
        <v>1</v>
      </c>
      <c r="C3073" t="s">
        <v>275</v>
      </c>
      <c r="D3073">
        <v>16</v>
      </c>
    </row>
    <row r="3074" spans="1:4" x14ac:dyDescent="0.2">
      <c r="A3074" t="s">
        <v>81</v>
      </c>
      <c r="B3074">
        <v>1</v>
      </c>
      <c r="C3074" t="s">
        <v>275</v>
      </c>
      <c r="D3074">
        <v>16</v>
      </c>
    </row>
    <row r="3075" spans="1:4" x14ac:dyDescent="0.2">
      <c r="A3075" t="s">
        <v>81</v>
      </c>
      <c r="B3075">
        <v>1</v>
      </c>
      <c r="C3075" t="s">
        <v>275</v>
      </c>
      <c r="D3075">
        <v>16</v>
      </c>
    </row>
    <row r="3076" spans="1:4" x14ac:dyDescent="0.2">
      <c r="A3076" t="s">
        <v>81</v>
      </c>
      <c r="B3076">
        <v>1</v>
      </c>
      <c r="C3076" t="s">
        <v>275</v>
      </c>
      <c r="D3076">
        <v>16</v>
      </c>
    </row>
    <row r="3077" spans="1:4" x14ac:dyDescent="0.2">
      <c r="A3077" t="s">
        <v>81</v>
      </c>
      <c r="B3077">
        <v>1</v>
      </c>
      <c r="C3077" t="s">
        <v>275</v>
      </c>
      <c r="D3077">
        <v>16</v>
      </c>
    </row>
    <row r="3078" spans="1:4" x14ac:dyDescent="0.2">
      <c r="A3078" t="s">
        <v>81</v>
      </c>
      <c r="B3078">
        <v>1</v>
      </c>
      <c r="C3078" t="s">
        <v>275</v>
      </c>
      <c r="D3078">
        <v>16</v>
      </c>
    </row>
    <row r="3079" spans="1:4" x14ac:dyDescent="0.2">
      <c r="A3079" t="s">
        <v>81</v>
      </c>
      <c r="B3079">
        <v>1</v>
      </c>
      <c r="C3079" t="s">
        <v>275</v>
      </c>
      <c r="D3079">
        <v>16</v>
      </c>
    </row>
    <row r="3080" spans="1:4" x14ac:dyDescent="0.2">
      <c r="A3080" t="s">
        <v>81</v>
      </c>
      <c r="B3080">
        <v>1</v>
      </c>
      <c r="C3080" t="s">
        <v>275</v>
      </c>
      <c r="D3080">
        <v>16</v>
      </c>
    </row>
    <row r="3081" spans="1:4" x14ac:dyDescent="0.2">
      <c r="A3081" t="s">
        <v>81</v>
      </c>
      <c r="B3081">
        <v>1</v>
      </c>
      <c r="C3081" t="s">
        <v>275</v>
      </c>
      <c r="D3081">
        <v>16</v>
      </c>
    </row>
    <row r="3082" spans="1:4" x14ac:dyDescent="0.2">
      <c r="A3082" t="s">
        <v>81</v>
      </c>
      <c r="B3082">
        <v>1</v>
      </c>
      <c r="C3082" t="s">
        <v>275</v>
      </c>
      <c r="D3082">
        <v>16</v>
      </c>
    </row>
    <row r="3083" spans="1:4" x14ac:dyDescent="0.2">
      <c r="A3083" t="s">
        <v>81</v>
      </c>
      <c r="B3083">
        <v>1</v>
      </c>
      <c r="C3083" t="s">
        <v>275</v>
      </c>
      <c r="D3083">
        <v>16</v>
      </c>
    </row>
    <row r="3084" spans="1:4" x14ac:dyDescent="0.2">
      <c r="A3084" t="s">
        <v>81</v>
      </c>
      <c r="B3084">
        <v>1</v>
      </c>
      <c r="C3084" t="s">
        <v>275</v>
      </c>
      <c r="D3084">
        <v>16</v>
      </c>
    </row>
    <row r="3085" spans="1:4" x14ac:dyDescent="0.2">
      <c r="A3085" t="s">
        <v>81</v>
      </c>
      <c r="B3085">
        <v>1</v>
      </c>
      <c r="C3085" t="s">
        <v>281</v>
      </c>
      <c r="D3085">
        <v>17</v>
      </c>
    </row>
    <row r="3086" spans="1:4" x14ac:dyDescent="0.2">
      <c r="A3086" t="s">
        <v>81</v>
      </c>
      <c r="B3086">
        <v>1</v>
      </c>
      <c r="C3086" t="s">
        <v>281</v>
      </c>
      <c r="D3086">
        <v>17</v>
      </c>
    </row>
    <row r="3087" spans="1:4" x14ac:dyDescent="0.2">
      <c r="A3087" t="s">
        <v>81</v>
      </c>
      <c r="B3087">
        <v>1</v>
      </c>
      <c r="C3087" t="s">
        <v>281</v>
      </c>
      <c r="D3087">
        <v>17</v>
      </c>
    </row>
    <row r="3088" spans="1:4" x14ac:dyDescent="0.2">
      <c r="A3088" t="s">
        <v>81</v>
      </c>
      <c r="B3088">
        <v>1</v>
      </c>
      <c r="C3088" t="s">
        <v>281</v>
      </c>
      <c r="D3088">
        <v>17</v>
      </c>
    </row>
    <row r="3089" spans="1:4" x14ac:dyDescent="0.2">
      <c r="A3089" t="s">
        <v>81</v>
      </c>
      <c r="B3089">
        <v>1</v>
      </c>
      <c r="C3089" t="s">
        <v>281</v>
      </c>
      <c r="D3089">
        <v>17</v>
      </c>
    </row>
    <row r="3090" spans="1:4" x14ac:dyDescent="0.2">
      <c r="A3090" t="s">
        <v>81</v>
      </c>
      <c r="B3090">
        <v>1</v>
      </c>
      <c r="C3090" t="s">
        <v>281</v>
      </c>
      <c r="D3090">
        <v>17</v>
      </c>
    </row>
    <row r="3091" spans="1:4" x14ac:dyDescent="0.2">
      <c r="A3091" t="s">
        <v>81</v>
      </c>
      <c r="B3091">
        <v>1</v>
      </c>
      <c r="C3091" t="s">
        <v>281</v>
      </c>
      <c r="D3091">
        <v>17</v>
      </c>
    </row>
    <row r="3092" spans="1:4" x14ac:dyDescent="0.2">
      <c r="A3092" t="s">
        <v>81</v>
      </c>
      <c r="B3092">
        <v>1</v>
      </c>
      <c r="C3092" t="s">
        <v>281</v>
      </c>
      <c r="D3092">
        <v>17</v>
      </c>
    </row>
    <row r="3093" spans="1:4" x14ac:dyDescent="0.2">
      <c r="A3093" t="s">
        <v>81</v>
      </c>
      <c r="B3093">
        <v>1</v>
      </c>
      <c r="C3093" t="s">
        <v>281</v>
      </c>
      <c r="D3093">
        <v>17</v>
      </c>
    </row>
    <row r="3094" spans="1:4" x14ac:dyDescent="0.2">
      <c r="A3094" t="s">
        <v>81</v>
      </c>
      <c r="B3094">
        <v>1</v>
      </c>
      <c r="C3094" t="s">
        <v>281</v>
      </c>
      <c r="D3094">
        <v>17</v>
      </c>
    </row>
    <row r="3095" spans="1:4" x14ac:dyDescent="0.2">
      <c r="A3095" t="s">
        <v>81</v>
      </c>
      <c r="B3095">
        <v>1</v>
      </c>
      <c r="C3095" t="s">
        <v>281</v>
      </c>
      <c r="D3095">
        <v>17</v>
      </c>
    </row>
    <row r="3096" spans="1:4" x14ac:dyDescent="0.2">
      <c r="A3096" t="s">
        <v>81</v>
      </c>
      <c r="B3096">
        <v>1</v>
      </c>
      <c r="C3096" t="s">
        <v>281</v>
      </c>
      <c r="D3096">
        <v>17</v>
      </c>
    </row>
    <row r="3097" spans="1:4" x14ac:dyDescent="0.2">
      <c r="A3097" t="s">
        <v>81</v>
      </c>
      <c r="B3097">
        <v>1</v>
      </c>
      <c r="C3097" t="s">
        <v>281</v>
      </c>
      <c r="D3097">
        <v>17</v>
      </c>
    </row>
    <row r="3098" spans="1:4" x14ac:dyDescent="0.2">
      <c r="A3098" t="s">
        <v>81</v>
      </c>
      <c r="B3098">
        <v>1</v>
      </c>
      <c r="C3098" t="s">
        <v>281</v>
      </c>
      <c r="D3098">
        <v>17</v>
      </c>
    </row>
    <row r="3099" spans="1:4" x14ac:dyDescent="0.2">
      <c r="A3099" t="s">
        <v>81</v>
      </c>
      <c r="B3099">
        <v>1</v>
      </c>
      <c r="C3099" t="s">
        <v>281</v>
      </c>
      <c r="D3099">
        <v>17</v>
      </c>
    </row>
    <row r="3100" spans="1:4" x14ac:dyDescent="0.2">
      <c r="A3100" t="s">
        <v>81</v>
      </c>
      <c r="B3100">
        <v>1</v>
      </c>
      <c r="C3100" t="s">
        <v>281</v>
      </c>
      <c r="D3100">
        <v>17</v>
      </c>
    </row>
    <row r="3101" spans="1:4" x14ac:dyDescent="0.2">
      <c r="A3101" t="s">
        <v>81</v>
      </c>
      <c r="B3101">
        <v>1</v>
      </c>
      <c r="C3101" t="s">
        <v>281</v>
      </c>
      <c r="D3101">
        <v>17</v>
      </c>
    </row>
    <row r="3102" spans="1:4" x14ac:dyDescent="0.2">
      <c r="A3102" t="s">
        <v>81</v>
      </c>
      <c r="B3102">
        <v>1</v>
      </c>
      <c r="C3102" t="s">
        <v>281</v>
      </c>
      <c r="D3102">
        <v>17</v>
      </c>
    </row>
    <row r="3103" spans="1:4" x14ac:dyDescent="0.2">
      <c r="A3103" t="s">
        <v>81</v>
      </c>
      <c r="B3103">
        <v>1</v>
      </c>
      <c r="C3103" t="s">
        <v>281</v>
      </c>
      <c r="D3103">
        <v>17</v>
      </c>
    </row>
    <row r="3104" spans="1:4" x14ac:dyDescent="0.2">
      <c r="A3104" t="s">
        <v>81</v>
      </c>
      <c r="B3104">
        <v>1</v>
      </c>
      <c r="C3104" t="s">
        <v>281</v>
      </c>
      <c r="D3104">
        <v>17</v>
      </c>
    </row>
    <row r="3105" spans="1:4" x14ac:dyDescent="0.2">
      <c r="A3105" t="s">
        <v>81</v>
      </c>
      <c r="B3105">
        <v>1</v>
      </c>
      <c r="C3105" t="s">
        <v>281</v>
      </c>
      <c r="D3105">
        <v>17</v>
      </c>
    </row>
    <row r="3106" spans="1:4" x14ac:dyDescent="0.2">
      <c r="A3106" t="s">
        <v>81</v>
      </c>
      <c r="B3106">
        <v>1</v>
      </c>
      <c r="C3106" t="s">
        <v>281</v>
      </c>
      <c r="D3106">
        <v>17</v>
      </c>
    </row>
    <row r="3107" spans="1:4" x14ac:dyDescent="0.2">
      <c r="A3107" t="s">
        <v>81</v>
      </c>
      <c r="B3107">
        <v>1</v>
      </c>
      <c r="C3107" t="s">
        <v>281</v>
      </c>
      <c r="D3107">
        <v>17</v>
      </c>
    </row>
    <row r="3108" spans="1:4" x14ac:dyDescent="0.2">
      <c r="A3108" t="s">
        <v>81</v>
      </c>
      <c r="B3108">
        <v>1</v>
      </c>
      <c r="C3108" t="s">
        <v>281</v>
      </c>
      <c r="D3108">
        <v>17</v>
      </c>
    </row>
    <row r="3109" spans="1:4" x14ac:dyDescent="0.2">
      <c r="A3109" t="s">
        <v>81</v>
      </c>
      <c r="B3109">
        <v>1</v>
      </c>
      <c r="C3109" t="s">
        <v>281</v>
      </c>
      <c r="D3109">
        <v>17</v>
      </c>
    </row>
    <row r="3110" spans="1:4" x14ac:dyDescent="0.2">
      <c r="A3110" t="s">
        <v>81</v>
      </c>
      <c r="B3110">
        <v>1</v>
      </c>
      <c r="C3110" t="s">
        <v>281</v>
      </c>
      <c r="D3110">
        <v>17</v>
      </c>
    </row>
    <row r="3111" spans="1:4" x14ac:dyDescent="0.2">
      <c r="A3111" t="s">
        <v>81</v>
      </c>
      <c r="B3111">
        <v>1</v>
      </c>
      <c r="C3111" t="s">
        <v>281</v>
      </c>
      <c r="D3111">
        <v>17</v>
      </c>
    </row>
    <row r="3112" spans="1:4" x14ac:dyDescent="0.2">
      <c r="A3112" t="s">
        <v>81</v>
      </c>
      <c r="B3112">
        <v>1</v>
      </c>
      <c r="C3112" t="s">
        <v>281</v>
      </c>
      <c r="D3112">
        <v>17</v>
      </c>
    </row>
    <row r="3113" spans="1:4" x14ac:dyDescent="0.2">
      <c r="A3113" t="s">
        <v>81</v>
      </c>
      <c r="B3113">
        <v>1</v>
      </c>
      <c r="C3113" t="s">
        <v>281</v>
      </c>
      <c r="D3113">
        <v>17</v>
      </c>
    </row>
    <row r="3114" spans="1:4" x14ac:dyDescent="0.2">
      <c r="A3114" t="s">
        <v>81</v>
      </c>
      <c r="B3114">
        <v>1</v>
      </c>
      <c r="C3114" t="s">
        <v>281</v>
      </c>
      <c r="D3114">
        <v>17</v>
      </c>
    </row>
    <row r="3115" spans="1:4" x14ac:dyDescent="0.2">
      <c r="A3115" t="s">
        <v>81</v>
      </c>
      <c r="B3115">
        <v>1</v>
      </c>
      <c r="C3115" t="s">
        <v>281</v>
      </c>
      <c r="D3115">
        <v>17</v>
      </c>
    </row>
    <row r="3116" spans="1:4" x14ac:dyDescent="0.2">
      <c r="A3116" t="s">
        <v>81</v>
      </c>
      <c r="B3116">
        <v>1</v>
      </c>
      <c r="C3116" t="s">
        <v>281</v>
      </c>
      <c r="D3116">
        <v>17</v>
      </c>
    </row>
    <row r="3117" spans="1:4" x14ac:dyDescent="0.2">
      <c r="A3117" t="s">
        <v>81</v>
      </c>
      <c r="B3117">
        <v>1</v>
      </c>
      <c r="C3117" t="s">
        <v>281</v>
      </c>
      <c r="D3117">
        <v>17</v>
      </c>
    </row>
    <row r="3118" spans="1:4" x14ac:dyDescent="0.2">
      <c r="A3118" t="s">
        <v>81</v>
      </c>
      <c r="B3118">
        <v>1</v>
      </c>
      <c r="C3118" t="s">
        <v>281</v>
      </c>
      <c r="D3118">
        <v>17</v>
      </c>
    </row>
    <row r="3119" spans="1:4" x14ac:dyDescent="0.2">
      <c r="A3119" t="s">
        <v>81</v>
      </c>
      <c r="B3119">
        <v>1</v>
      </c>
      <c r="C3119" t="s">
        <v>281</v>
      </c>
      <c r="D3119">
        <v>17</v>
      </c>
    </row>
    <row r="3120" spans="1:4" x14ac:dyDescent="0.2">
      <c r="A3120" t="s">
        <v>81</v>
      </c>
      <c r="B3120">
        <v>1</v>
      </c>
      <c r="C3120" t="s">
        <v>281</v>
      </c>
      <c r="D3120">
        <v>17</v>
      </c>
    </row>
    <row r="3121" spans="1:4" x14ac:dyDescent="0.2">
      <c r="A3121" t="s">
        <v>81</v>
      </c>
      <c r="B3121">
        <v>1</v>
      </c>
      <c r="C3121" t="s">
        <v>281</v>
      </c>
      <c r="D3121">
        <v>17</v>
      </c>
    </row>
    <row r="3122" spans="1:4" x14ac:dyDescent="0.2">
      <c r="A3122" t="s">
        <v>81</v>
      </c>
      <c r="B3122">
        <v>1</v>
      </c>
      <c r="C3122" t="s">
        <v>281</v>
      </c>
      <c r="D3122">
        <v>17</v>
      </c>
    </row>
    <row r="3123" spans="1:4" x14ac:dyDescent="0.2">
      <c r="A3123" t="s">
        <v>81</v>
      </c>
      <c r="B3123">
        <v>1</v>
      </c>
      <c r="C3123" t="s">
        <v>281</v>
      </c>
      <c r="D3123">
        <v>17</v>
      </c>
    </row>
    <row r="3124" spans="1:4" x14ac:dyDescent="0.2">
      <c r="A3124" t="s">
        <v>81</v>
      </c>
      <c r="B3124">
        <v>1</v>
      </c>
      <c r="C3124" t="s">
        <v>281</v>
      </c>
      <c r="D3124">
        <v>17</v>
      </c>
    </row>
    <row r="3125" spans="1:4" x14ac:dyDescent="0.2">
      <c r="A3125" t="s">
        <v>81</v>
      </c>
      <c r="B3125">
        <v>1</v>
      </c>
      <c r="C3125" t="s">
        <v>281</v>
      </c>
      <c r="D3125">
        <v>17</v>
      </c>
    </row>
    <row r="3126" spans="1:4" x14ac:dyDescent="0.2">
      <c r="A3126" t="s">
        <v>81</v>
      </c>
      <c r="B3126">
        <v>1</v>
      </c>
      <c r="C3126" t="s">
        <v>281</v>
      </c>
      <c r="D3126">
        <v>17</v>
      </c>
    </row>
    <row r="3127" spans="1:4" x14ac:dyDescent="0.2">
      <c r="A3127" t="s">
        <v>81</v>
      </c>
      <c r="B3127">
        <v>1</v>
      </c>
      <c r="C3127" t="s">
        <v>281</v>
      </c>
      <c r="D3127">
        <v>17</v>
      </c>
    </row>
    <row r="3128" spans="1:4" x14ac:dyDescent="0.2">
      <c r="A3128" t="s">
        <v>81</v>
      </c>
      <c r="B3128">
        <v>1</v>
      </c>
      <c r="C3128" t="s">
        <v>281</v>
      </c>
      <c r="D3128">
        <v>17</v>
      </c>
    </row>
    <row r="3129" spans="1:4" x14ac:dyDescent="0.2">
      <c r="A3129" t="s">
        <v>81</v>
      </c>
      <c r="B3129">
        <v>1</v>
      </c>
      <c r="C3129" t="s">
        <v>281</v>
      </c>
      <c r="D3129">
        <v>17</v>
      </c>
    </row>
    <row r="3130" spans="1:4" x14ac:dyDescent="0.2">
      <c r="A3130" t="s">
        <v>81</v>
      </c>
      <c r="B3130">
        <v>1</v>
      </c>
      <c r="C3130" t="s">
        <v>281</v>
      </c>
      <c r="D3130">
        <v>17</v>
      </c>
    </row>
    <row r="3131" spans="1:4" x14ac:dyDescent="0.2">
      <c r="A3131" t="s">
        <v>81</v>
      </c>
      <c r="B3131">
        <v>1</v>
      </c>
      <c r="C3131" t="s">
        <v>281</v>
      </c>
      <c r="D3131">
        <v>17</v>
      </c>
    </row>
    <row r="3132" spans="1:4" x14ac:dyDescent="0.2">
      <c r="A3132" t="s">
        <v>81</v>
      </c>
      <c r="B3132">
        <v>1</v>
      </c>
      <c r="C3132" t="s">
        <v>281</v>
      </c>
      <c r="D3132">
        <v>17</v>
      </c>
    </row>
    <row r="3133" spans="1:4" x14ac:dyDescent="0.2">
      <c r="A3133" t="s">
        <v>81</v>
      </c>
      <c r="B3133">
        <v>1</v>
      </c>
      <c r="C3133" t="s">
        <v>281</v>
      </c>
      <c r="D3133">
        <v>17</v>
      </c>
    </row>
    <row r="3134" spans="1:4" x14ac:dyDescent="0.2">
      <c r="A3134" t="s">
        <v>81</v>
      </c>
      <c r="B3134">
        <v>1</v>
      </c>
      <c r="C3134" t="s">
        <v>281</v>
      </c>
      <c r="D3134">
        <v>17</v>
      </c>
    </row>
    <row r="3135" spans="1:4" x14ac:dyDescent="0.2">
      <c r="A3135" t="s">
        <v>81</v>
      </c>
      <c r="B3135">
        <v>1</v>
      </c>
      <c r="C3135" t="s">
        <v>281</v>
      </c>
      <c r="D3135">
        <v>17</v>
      </c>
    </row>
    <row r="3136" spans="1:4" x14ac:dyDescent="0.2">
      <c r="A3136" t="s">
        <v>81</v>
      </c>
      <c r="B3136">
        <v>1</v>
      </c>
      <c r="C3136" t="s">
        <v>281</v>
      </c>
      <c r="D3136">
        <v>17</v>
      </c>
    </row>
    <row r="3137" spans="1:4" x14ac:dyDescent="0.2">
      <c r="A3137" t="s">
        <v>81</v>
      </c>
      <c r="B3137">
        <v>1</v>
      </c>
      <c r="C3137" t="s">
        <v>281</v>
      </c>
      <c r="D3137">
        <v>17</v>
      </c>
    </row>
    <row r="3138" spans="1:4" x14ac:dyDescent="0.2">
      <c r="A3138" t="s">
        <v>81</v>
      </c>
      <c r="B3138">
        <v>1</v>
      </c>
      <c r="C3138" t="s">
        <v>281</v>
      </c>
      <c r="D3138">
        <v>17</v>
      </c>
    </row>
    <row r="3139" spans="1:4" x14ac:dyDescent="0.2">
      <c r="A3139" t="s">
        <v>81</v>
      </c>
      <c r="B3139">
        <v>1</v>
      </c>
      <c r="C3139" t="s">
        <v>281</v>
      </c>
      <c r="D3139">
        <v>17</v>
      </c>
    </row>
    <row r="3140" spans="1:4" x14ac:dyDescent="0.2">
      <c r="A3140" t="s">
        <v>81</v>
      </c>
      <c r="B3140">
        <v>1</v>
      </c>
      <c r="C3140" t="s">
        <v>281</v>
      </c>
      <c r="D3140">
        <v>17</v>
      </c>
    </row>
    <row r="3141" spans="1:4" x14ac:dyDescent="0.2">
      <c r="A3141" t="s">
        <v>81</v>
      </c>
      <c r="B3141">
        <v>1</v>
      </c>
      <c r="C3141" t="s">
        <v>281</v>
      </c>
      <c r="D3141">
        <v>17</v>
      </c>
    </row>
    <row r="3142" spans="1:4" x14ac:dyDescent="0.2">
      <c r="A3142" t="s">
        <v>81</v>
      </c>
      <c r="B3142">
        <v>1</v>
      </c>
      <c r="C3142" t="s">
        <v>281</v>
      </c>
      <c r="D3142">
        <v>17</v>
      </c>
    </row>
    <row r="3143" spans="1:4" x14ac:dyDescent="0.2">
      <c r="A3143" t="s">
        <v>81</v>
      </c>
      <c r="B3143">
        <v>1</v>
      </c>
      <c r="C3143" t="s">
        <v>281</v>
      </c>
      <c r="D3143">
        <v>17</v>
      </c>
    </row>
    <row r="3144" spans="1:4" x14ac:dyDescent="0.2">
      <c r="A3144" t="s">
        <v>81</v>
      </c>
      <c r="B3144">
        <v>1</v>
      </c>
      <c r="C3144" t="s">
        <v>281</v>
      </c>
      <c r="D3144">
        <v>17</v>
      </c>
    </row>
    <row r="3145" spans="1:4" x14ac:dyDescent="0.2">
      <c r="A3145" t="s">
        <v>81</v>
      </c>
      <c r="B3145">
        <v>1</v>
      </c>
      <c r="C3145" t="s">
        <v>281</v>
      </c>
      <c r="D3145">
        <v>17</v>
      </c>
    </row>
    <row r="3146" spans="1:4" x14ac:dyDescent="0.2">
      <c r="A3146" t="s">
        <v>81</v>
      </c>
      <c r="B3146">
        <v>1</v>
      </c>
      <c r="C3146" t="s">
        <v>281</v>
      </c>
      <c r="D3146">
        <v>17</v>
      </c>
    </row>
    <row r="3147" spans="1:4" x14ac:dyDescent="0.2">
      <c r="A3147" t="s">
        <v>81</v>
      </c>
      <c r="B3147">
        <v>1</v>
      </c>
      <c r="C3147" t="s">
        <v>281</v>
      </c>
      <c r="D3147">
        <v>17</v>
      </c>
    </row>
    <row r="3148" spans="1:4" x14ac:dyDescent="0.2">
      <c r="A3148" t="s">
        <v>81</v>
      </c>
      <c r="B3148">
        <v>1</v>
      </c>
      <c r="C3148" t="s">
        <v>281</v>
      </c>
      <c r="D3148">
        <v>17</v>
      </c>
    </row>
    <row r="3149" spans="1:4" x14ac:dyDescent="0.2">
      <c r="A3149" t="s">
        <v>81</v>
      </c>
      <c r="B3149">
        <v>1</v>
      </c>
      <c r="C3149" t="s">
        <v>281</v>
      </c>
      <c r="D3149">
        <v>17</v>
      </c>
    </row>
    <row r="3150" spans="1:4" x14ac:dyDescent="0.2">
      <c r="A3150" t="s">
        <v>81</v>
      </c>
      <c r="B3150">
        <v>1</v>
      </c>
      <c r="C3150" t="s">
        <v>281</v>
      </c>
      <c r="D3150">
        <v>17</v>
      </c>
    </row>
    <row r="3151" spans="1:4" x14ac:dyDescent="0.2">
      <c r="A3151" t="s">
        <v>81</v>
      </c>
      <c r="B3151">
        <v>1</v>
      </c>
      <c r="C3151" t="s">
        <v>281</v>
      </c>
      <c r="D3151">
        <v>17</v>
      </c>
    </row>
    <row r="3152" spans="1:4" x14ac:dyDescent="0.2">
      <c r="A3152" t="s">
        <v>81</v>
      </c>
      <c r="B3152">
        <v>1</v>
      </c>
      <c r="C3152" t="s">
        <v>281</v>
      </c>
      <c r="D3152">
        <v>17</v>
      </c>
    </row>
    <row r="3153" spans="1:4" x14ac:dyDescent="0.2">
      <c r="A3153" t="s">
        <v>81</v>
      </c>
      <c r="B3153">
        <v>1</v>
      </c>
      <c r="C3153" t="s">
        <v>281</v>
      </c>
      <c r="D3153">
        <v>17</v>
      </c>
    </row>
    <row r="3154" spans="1:4" x14ac:dyDescent="0.2">
      <c r="A3154" t="s">
        <v>81</v>
      </c>
      <c r="B3154">
        <v>1</v>
      </c>
      <c r="C3154" t="s">
        <v>281</v>
      </c>
      <c r="D3154">
        <v>17</v>
      </c>
    </row>
    <row r="3155" spans="1:4" x14ac:dyDescent="0.2">
      <c r="A3155" t="s">
        <v>81</v>
      </c>
      <c r="B3155">
        <v>1</v>
      </c>
      <c r="C3155" t="s">
        <v>281</v>
      </c>
      <c r="D3155">
        <v>17</v>
      </c>
    </row>
    <row r="3156" spans="1:4" x14ac:dyDescent="0.2">
      <c r="A3156" t="s">
        <v>81</v>
      </c>
      <c r="B3156">
        <v>1</v>
      </c>
      <c r="C3156" t="s">
        <v>281</v>
      </c>
      <c r="D3156">
        <v>17</v>
      </c>
    </row>
    <row r="3157" spans="1:4" x14ac:dyDescent="0.2">
      <c r="A3157" t="s">
        <v>81</v>
      </c>
      <c r="B3157">
        <v>1</v>
      </c>
      <c r="C3157" t="s">
        <v>281</v>
      </c>
      <c r="D3157">
        <v>17</v>
      </c>
    </row>
    <row r="3158" spans="1:4" x14ac:dyDescent="0.2">
      <c r="A3158" t="s">
        <v>81</v>
      </c>
      <c r="B3158">
        <v>1</v>
      </c>
      <c r="C3158" t="s">
        <v>281</v>
      </c>
      <c r="D3158">
        <v>17</v>
      </c>
    </row>
    <row r="3159" spans="1:4" x14ac:dyDescent="0.2">
      <c r="A3159" t="s">
        <v>81</v>
      </c>
      <c r="B3159">
        <v>1</v>
      </c>
      <c r="C3159" t="s">
        <v>281</v>
      </c>
      <c r="D3159">
        <v>17</v>
      </c>
    </row>
    <row r="3160" spans="1:4" x14ac:dyDescent="0.2">
      <c r="A3160" t="s">
        <v>81</v>
      </c>
      <c r="B3160">
        <v>1</v>
      </c>
      <c r="C3160" t="s">
        <v>281</v>
      </c>
      <c r="D3160">
        <v>17</v>
      </c>
    </row>
    <row r="3161" spans="1:4" x14ac:dyDescent="0.2">
      <c r="A3161" t="s">
        <v>81</v>
      </c>
      <c r="B3161">
        <v>1</v>
      </c>
      <c r="C3161" t="s">
        <v>281</v>
      </c>
      <c r="D3161">
        <v>17</v>
      </c>
    </row>
    <row r="3162" spans="1:4" x14ac:dyDescent="0.2">
      <c r="A3162" t="s">
        <v>81</v>
      </c>
      <c r="B3162">
        <v>1</v>
      </c>
      <c r="C3162" t="s">
        <v>281</v>
      </c>
      <c r="D3162">
        <v>17</v>
      </c>
    </row>
    <row r="3163" spans="1:4" x14ac:dyDescent="0.2">
      <c r="A3163" t="s">
        <v>81</v>
      </c>
      <c r="B3163">
        <v>1</v>
      </c>
      <c r="C3163" t="s">
        <v>281</v>
      </c>
      <c r="D3163">
        <v>17</v>
      </c>
    </row>
    <row r="3164" spans="1:4" x14ac:dyDescent="0.2">
      <c r="A3164" t="s">
        <v>81</v>
      </c>
      <c r="B3164">
        <v>1</v>
      </c>
      <c r="C3164" t="s">
        <v>281</v>
      </c>
      <c r="D3164">
        <v>17</v>
      </c>
    </row>
    <row r="3165" spans="1:4" x14ac:dyDescent="0.2">
      <c r="A3165" t="s">
        <v>81</v>
      </c>
      <c r="B3165">
        <v>1</v>
      </c>
      <c r="C3165" t="s">
        <v>281</v>
      </c>
      <c r="D3165">
        <v>17</v>
      </c>
    </row>
    <row r="3166" spans="1:4" x14ac:dyDescent="0.2">
      <c r="A3166" t="s">
        <v>81</v>
      </c>
      <c r="B3166">
        <v>1</v>
      </c>
      <c r="C3166" t="s">
        <v>281</v>
      </c>
      <c r="D3166">
        <v>17</v>
      </c>
    </row>
    <row r="3167" spans="1:4" x14ac:dyDescent="0.2">
      <c r="A3167" t="s">
        <v>81</v>
      </c>
      <c r="B3167">
        <v>1</v>
      </c>
      <c r="C3167" t="s">
        <v>281</v>
      </c>
      <c r="D3167">
        <v>17</v>
      </c>
    </row>
    <row r="3168" spans="1:4" x14ac:dyDescent="0.2">
      <c r="A3168" t="s">
        <v>81</v>
      </c>
      <c r="B3168">
        <v>1</v>
      </c>
      <c r="C3168" t="s">
        <v>281</v>
      </c>
      <c r="D3168">
        <v>17</v>
      </c>
    </row>
    <row r="3169" spans="1:4" x14ac:dyDescent="0.2">
      <c r="A3169" t="s">
        <v>81</v>
      </c>
      <c r="B3169">
        <v>1</v>
      </c>
      <c r="C3169" t="s">
        <v>281</v>
      </c>
      <c r="D3169">
        <v>17</v>
      </c>
    </row>
    <row r="3170" spans="1:4" x14ac:dyDescent="0.2">
      <c r="A3170" t="s">
        <v>81</v>
      </c>
      <c r="B3170">
        <v>1</v>
      </c>
      <c r="C3170" t="s">
        <v>281</v>
      </c>
      <c r="D3170">
        <v>17</v>
      </c>
    </row>
    <row r="3171" spans="1:4" x14ac:dyDescent="0.2">
      <c r="A3171" t="s">
        <v>81</v>
      </c>
      <c r="B3171">
        <v>1</v>
      </c>
      <c r="C3171" t="s">
        <v>281</v>
      </c>
      <c r="D3171">
        <v>17</v>
      </c>
    </row>
    <row r="3172" spans="1:4" x14ac:dyDescent="0.2">
      <c r="A3172" t="s">
        <v>81</v>
      </c>
      <c r="B3172">
        <v>1</v>
      </c>
      <c r="C3172" t="s">
        <v>281</v>
      </c>
      <c r="D3172">
        <v>17</v>
      </c>
    </row>
    <row r="3173" spans="1:4" x14ac:dyDescent="0.2">
      <c r="A3173" t="s">
        <v>81</v>
      </c>
      <c r="B3173">
        <v>1</v>
      </c>
      <c r="C3173" t="s">
        <v>281</v>
      </c>
      <c r="D3173">
        <v>17</v>
      </c>
    </row>
    <row r="3174" spans="1:4" x14ac:dyDescent="0.2">
      <c r="A3174" t="s">
        <v>81</v>
      </c>
      <c r="B3174">
        <v>1</v>
      </c>
      <c r="C3174" t="s">
        <v>281</v>
      </c>
      <c r="D3174">
        <v>17</v>
      </c>
    </row>
    <row r="3175" spans="1:4" x14ac:dyDescent="0.2">
      <c r="A3175" t="s">
        <v>81</v>
      </c>
      <c r="B3175">
        <v>1</v>
      </c>
      <c r="C3175" t="s">
        <v>281</v>
      </c>
      <c r="D3175">
        <v>17</v>
      </c>
    </row>
    <row r="3176" spans="1:4" x14ac:dyDescent="0.2">
      <c r="A3176" t="s">
        <v>81</v>
      </c>
      <c r="B3176">
        <v>1</v>
      </c>
      <c r="C3176" t="s">
        <v>281</v>
      </c>
      <c r="D3176">
        <v>17</v>
      </c>
    </row>
    <row r="3177" spans="1:4" x14ac:dyDescent="0.2">
      <c r="A3177" t="s">
        <v>81</v>
      </c>
      <c r="B3177">
        <v>1</v>
      </c>
      <c r="C3177" t="s">
        <v>281</v>
      </c>
      <c r="D3177">
        <v>17</v>
      </c>
    </row>
    <row r="3178" spans="1:4" x14ac:dyDescent="0.2">
      <c r="A3178" t="s">
        <v>81</v>
      </c>
      <c r="B3178">
        <v>1</v>
      </c>
      <c r="C3178" t="s">
        <v>281</v>
      </c>
      <c r="D3178">
        <v>17</v>
      </c>
    </row>
    <row r="3179" spans="1:4" x14ac:dyDescent="0.2">
      <c r="A3179" t="s">
        <v>81</v>
      </c>
      <c r="B3179">
        <v>1</v>
      </c>
      <c r="C3179" t="s">
        <v>281</v>
      </c>
      <c r="D3179">
        <v>17</v>
      </c>
    </row>
    <row r="3180" spans="1:4" x14ac:dyDescent="0.2">
      <c r="A3180" t="s">
        <v>81</v>
      </c>
      <c r="B3180">
        <v>1</v>
      </c>
      <c r="C3180" t="s">
        <v>281</v>
      </c>
      <c r="D3180">
        <v>17</v>
      </c>
    </row>
    <row r="3181" spans="1:4" x14ac:dyDescent="0.2">
      <c r="A3181" t="s">
        <v>81</v>
      </c>
      <c r="B3181">
        <v>1</v>
      </c>
      <c r="C3181" t="s">
        <v>281</v>
      </c>
      <c r="D3181">
        <v>17</v>
      </c>
    </row>
    <row r="3182" spans="1:4" x14ac:dyDescent="0.2">
      <c r="A3182" t="s">
        <v>81</v>
      </c>
      <c r="B3182">
        <v>1</v>
      </c>
      <c r="C3182" t="s">
        <v>281</v>
      </c>
      <c r="D3182">
        <v>17</v>
      </c>
    </row>
    <row r="3183" spans="1:4" x14ac:dyDescent="0.2">
      <c r="A3183" t="s">
        <v>81</v>
      </c>
      <c r="B3183">
        <v>1</v>
      </c>
      <c r="C3183" t="s">
        <v>281</v>
      </c>
      <c r="D3183">
        <v>17</v>
      </c>
    </row>
    <row r="3184" spans="1:4" x14ac:dyDescent="0.2">
      <c r="A3184" t="s">
        <v>81</v>
      </c>
      <c r="B3184">
        <v>1</v>
      </c>
      <c r="C3184" t="s">
        <v>281</v>
      </c>
      <c r="D3184">
        <v>17</v>
      </c>
    </row>
    <row r="3185" spans="1:4" x14ac:dyDescent="0.2">
      <c r="A3185" t="s">
        <v>81</v>
      </c>
      <c r="B3185">
        <v>1</v>
      </c>
      <c r="C3185" t="s">
        <v>281</v>
      </c>
      <c r="D3185">
        <v>17</v>
      </c>
    </row>
    <row r="3186" spans="1:4" x14ac:dyDescent="0.2">
      <c r="A3186" t="s">
        <v>81</v>
      </c>
      <c r="B3186">
        <v>1</v>
      </c>
      <c r="C3186" t="s">
        <v>281</v>
      </c>
      <c r="D3186">
        <v>17</v>
      </c>
    </row>
    <row r="3187" spans="1:4" x14ac:dyDescent="0.2">
      <c r="A3187" t="s">
        <v>81</v>
      </c>
      <c r="B3187">
        <v>1</v>
      </c>
      <c r="C3187" t="s">
        <v>281</v>
      </c>
      <c r="D3187">
        <v>17</v>
      </c>
    </row>
    <row r="3188" spans="1:4" x14ac:dyDescent="0.2">
      <c r="A3188" t="s">
        <v>81</v>
      </c>
      <c r="B3188">
        <v>1</v>
      </c>
      <c r="C3188" t="s">
        <v>281</v>
      </c>
      <c r="D3188">
        <v>17</v>
      </c>
    </row>
    <row r="3189" spans="1:4" x14ac:dyDescent="0.2">
      <c r="A3189" t="s">
        <v>81</v>
      </c>
      <c r="B3189">
        <v>1</v>
      </c>
      <c r="C3189" t="s">
        <v>281</v>
      </c>
      <c r="D3189">
        <v>17</v>
      </c>
    </row>
    <row r="3190" spans="1:4" x14ac:dyDescent="0.2">
      <c r="A3190" t="s">
        <v>81</v>
      </c>
      <c r="B3190">
        <v>1</v>
      </c>
      <c r="C3190" t="s">
        <v>281</v>
      </c>
      <c r="D3190">
        <v>17</v>
      </c>
    </row>
    <row r="3191" spans="1:4" x14ac:dyDescent="0.2">
      <c r="A3191" t="s">
        <v>81</v>
      </c>
      <c r="B3191">
        <v>1</v>
      </c>
      <c r="C3191" t="s">
        <v>281</v>
      </c>
      <c r="D3191">
        <v>17</v>
      </c>
    </row>
    <row r="3192" spans="1:4" x14ac:dyDescent="0.2">
      <c r="A3192" t="s">
        <v>81</v>
      </c>
      <c r="B3192">
        <v>1</v>
      </c>
      <c r="C3192" t="s">
        <v>281</v>
      </c>
      <c r="D3192">
        <v>17</v>
      </c>
    </row>
    <row r="3193" spans="1:4" x14ac:dyDescent="0.2">
      <c r="A3193" t="s">
        <v>81</v>
      </c>
      <c r="B3193">
        <v>1</v>
      </c>
      <c r="C3193" t="s">
        <v>281</v>
      </c>
      <c r="D3193">
        <v>17</v>
      </c>
    </row>
    <row r="3194" spans="1:4" x14ac:dyDescent="0.2">
      <c r="A3194" t="s">
        <v>81</v>
      </c>
      <c r="B3194">
        <v>1</v>
      </c>
      <c r="C3194" t="s">
        <v>281</v>
      </c>
      <c r="D3194">
        <v>17</v>
      </c>
    </row>
    <row r="3195" spans="1:4" x14ac:dyDescent="0.2">
      <c r="A3195" t="s">
        <v>81</v>
      </c>
      <c r="B3195">
        <v>1</v>
      </c>
      <c r="C3195" t="s">
        <v>281</v>
      </c>
      <c r="D3195">
        <v>17</v>
      </c>
    </row>
    <row r="3196" spans="1:4" x14ac:dyDescent="0.2">
      <c r="A3196" t="s">
        <v>81</v>
      </c>
      <c r="B3196">
        <v>1</v>
      </c>
      <c r="C3196" t="s">
        <v>281</v>
      </c>
      <c r="D3196">
        <v>17</v>
      </c>
    </row>
    <row r="3197" spans="1:4" x14ac:dyDescent="0.2">
      <c r="A3197" t="s">
        <v>81</v>
      </c>
      <c r="B3197">
        <v>1</v>
      </c>
      <c r="C3197" t="s">
        <v>281</v>
      </c>
      <c r="D3197">
        <v>17</v>
      </c>
    </row>
    <row r="3198" spans="1:4" x14ac:dyDescent="0.2">
      <c r="A3198" t="s">
        <v>81</v>
      </c>
      <c r="B3198">
        <v>1</v>
      </c>
      <c r="C3198" t="s">
        <v>281</v>
      </c>
      <c r="D3198">
        <v>17</v>
      </c>
    </row>
    <row r="3199" spans="1:4" x14ac:dyDescent="0.2">
      <c r="A3199" t="s">
        <v>81</v>
      </c>
      <c r="B3199">
        <v>1</v>
      </c>
      <c r="C3199" t="s">
        <v>281</v>
      </c>
      <c r="D3199">
        <v>17</v>
      </c>
    </row>
    <row r="3200" spans="1:4" x14ac:dyDescent="0.2">
      <c r="A3200" t="s">
        <v>81</v>
      </c>
      <c r="B3200">
        <v>1</v>
      </c>
      <c r="C3200" t="s">
        <v>281</v>
      </c>
      <c r="D3200">
        <v>17</v>
      </c>
    </row>
    <row r="3201" spans="1:4" x14ac:dyDescent="0.2">
      <c r="A3201" t="s">
        <v>81</v>
      </c>
      <c r="B3201">
        <v>1</v>
      </c>
      <c r="C3201" t="s">
        <v>281</v>
      </c>
      <c r="D3201">
        <v>17</v>
      </c>
    </row>
    <row r="3202" spans="1:4" x14ac:dyDescent="0.2">
      <c r="A3202" t="s">
        <v>81</v>
      </c>
      <c r="B3202">
        <v>1</v>
      </c>
      <c r="C3202" t="s">
        <v>281</v>
      </c>
      <c r="D3202">
        <v>17</v>
      </c>
    </row>
    <row r="3203" spans="1:4" x14ac:dyDescent="0.2">
      <c r="A3203" t="s">
        <v>81</v>
      </c>
      <c r="B3203">
        <v>1</v>
      </c>
      <c r="C3203" t="s">
        <v>281</v>
      </c>
      <c r="D3203">
        <v>17</v>
      </c>
    </row>
    <row r="3204" spans="1:4" x14ac:dyDescent="0.2">
      <c r="A3204" t="s">
        <v>81</v>
      </c>
      <c r="B3204">
        <v>1</v>
      </c>
      <c r="C3204" t="s">
        <v>281</v>
      </c>
      <c r="D3204">
        <v>17</v>
      </c>
    </row>
    <row r="3205" spans="1:4" x14ac:dyDescent="0.2">
      <c r="A3205" t="s">
        <v>81</v>
      </c>
      <c r="B3205">
        <v>1</v>
      </c>
      <c r="C3205" t="s">
        <v>281</v>
      </c>
      <c r="D3205">
        <v>17</v>
      </c>
    </row>
    <row r="3206" spans="1:4" x14ac:dyDescent="0.2">
      <c r="A3206" t="s">
        <v>81</v>
      </c>
      <c r="B3206">
        <v>1</v>
      </c>
      <c r="C3206" t="s">
        <v>281</v>
      </c>
      <c r="D3206">
        <v>17</v>
      </c>
    </row>
    <row r="3207" spans="1:4" x14ac:dyDescent="0.2">
      <c r="A3207" t="s">
        <v>81</v>
      </c>
      <c r="B3207">
        <v>1</v>
      </c>
      <c r="C3207" t="s">
        <v>281</v>
      </c>
      <c r="D3207">
        <v>17</v>
      </c>
    </row>
    <row r="3208" spans="1:4" x14ac:dyDescent="0.2">
      <c r="A3208" t="s">
        <v>81</v>
      </c>
      <c r="B3208">
        <v>1</v>
      </c>
      <c r="C3208" t="s">
        <v>281</v>
      </c>
      <c r="D3208">
        <v>17</v>
      </c>
    </row>
    <row r="3209" spans="1:4" x14ac:dyDescent="0.2">
      <c r="A3209" t="s">
        <v>81</v>
      </c>
      <c r="B3209">
        <v>1</v>
      </c>
      <c r="C3209" t="s">
        <v>281</v>
      </c>
      <c r="D3209">
        <v>17</v>
      </c>
    </row>
    <row r="3210" spans="1:4" x14ac:dyDescent="0.2">
      <c r="A3210" t="s">
        <v>81</v>
      </c>
      <c r="B3210">
        <v>1</v>
      </c>
      <c r="C3210" t="s">
        <v>281</v>
      </c>
      <c r="D3210">
        <v>17</v>
      </c>
    </row>
    <row r="3211" spans="1:4" x14ac:dyDescent="0.2">
      <c r="A3211" t="s">
        <v>81</v>
      </c>
      <c r="B3211">
        <v>1</v>
      </c>
      <c r="C3211" t="s">
        <v>281</v>
      </c>
      <c r="D3211">
        <v>17</v>
      </c>
    </row>
    <row r="3212" spans="1:4" x14ac:dyDescent="0.2">
      <c r="A3212" t="s">
        <v>81</v>
      </c>
      <c r="B3212">
        <v>1</v>
      </c>
      <c r="C3212" t="s">
        <v>281</v>
      </c>
      <c r="D3212">
        <v>17</v>
      </c>
    </row>
    <row r="3213" spans="1:4" x14ac:dyDescent="0.2">
      <c r="A3213" t="s">
        <v>81</v>
      </c>
      <c r="B3213">
        <v>1</v>
      </c>
      <c r="C3213" t="s">
        <v>281</v>
      </c>
      <c r="D3213">
        <v>17</v>
      </c>
    </row>
    <row r="3214" spans="1:4" x14ac:dyDescent="0.2">
      <c r="A3214" t="s">
        <v>81</v>
      </c>
      <c r="B3214">
        <v>1</v>
      </c>
      <c r="C3214" t="s">
        <v>281</v>
      </c>
      <c r="D3214">
        <v>17</v>
      </c>
    </row>
    <row r="3215" spans="1:4" x14ac:dyDescent="0.2">
      <c r="A3215" t="s">
        <v>81</v>
      </c>
      <c r="B3215">
        <v>1</v>
      </c>
      <c r="C3215" t="s">
        <v>281</v>
      </c>
      <c r="D3215">
        <v>17</v>
      </c>
    </row>
    <row r="3216" spans="1:4" x14ac:dyDescent="0.2">
      <c r="A3216" t="s">
        <v>81</v>
      </c>
      <c r="B3216">
        <v>1</v>
      </c>
      <c r="C3216" t="s">
        <v>281</v>
      </c>
      <c r="D3216">
        <v>17</v>
      </c>
    </row>
    <row r="3217" spans="1:4" x14ac:dyDescent="0.2">
      <c r="A3217" t="s">
        <v>81</v>
      </c>
      <c r="B3217">
        <v>1</v>
      </c>
      <c r="C3217" t="s">
        <v>281</v>
      </c>
      <c r="D3217">
        <v>17</v>
      </c>
    </row>
    <row r="3218" spans="1:4" x14ac:dyDescent="0.2">
      <c r="A3218" t="s">
        <v>81</v>
      </c>
      <c r="B3218">
        <v>1</v>
      </c>
      <c r="C3218" t="s">
        <v>281</v>
      </c>
      <c r="D3218">
        <v>17</v>
      </c>
    </row>
    <row r="3219" spans="1:4" x14ac:dyDescent="0.2">
      <c r="A3219" t="s">
        <v>81</v>
      </c>
      <c r="B3219">
        <v>1</v>
      </c>
      <c r="C3219" t="s">
        <v>281</v>
      </c>
      <c r="D3219">
        <v>17</v>
      </c>
    </row>
    <row r="3220" spans="1:4" x14ac:dyDescent="0.2">
      <c r="A3220" t="s">
        <v>81</v>
      </c>
      <c r="B3220">
        <v>1</v>
      </c>
      <c r="C3220" t="s">
        <v>281</v>
      </c>
      <c r="D3220">
        <v>17</v>
      </c>
    </row>
    <row r="3221" spans="1:4" x14ac:dyDescent="0.2">
      <c r="A3221" t="s">
        <v>81</v>
      </c>
      <c r="B3221">
        <v>1</v>
      </c>
      <c r="C3221" t="s">
        <v>281</v>
      </c>
      <c r="D3221">
        <v>17</v>
      </c>
    </row>
    <row r="3222" spans="1:4" x14ac:dyDescent="0.2">
      <c r="A3222" t="s">
        <v>81</v>
      </c>
      <c r="B3222">
        <v>1</v>
      </c>
      <c r="C3222" t="s">
        <v>281</v>
      </c>
      <c r="D3222">
        <v>17</v>
      </c>
    </row>
    <row r="3223" spans="1:4" x14ac:dyDescent="0.2">
      <c r="A3223" t="s">
        <v>81</v>
      </c>
      <c r="B3223">
        <v>1</v>
      </c>
      <c r="C3223" t="s">
        <v>281</v>
      </c>
      <c r="D3223">
        <v>17</v>
      </c>
    </row>
    <row r="3224" spans="1:4" x14ac:dyDescent="0.2">
      <c r="A3224" t="s">
        <v>81</v>
      </c>
      <c r="B3224">
        <v>1</v>
      </c>
      <c r="C3224" t="s">
        <v>281</v>
      </c>
      <c r="D3224">
        <v>17</v>
      </c>
    </row>
    <row r="3225" spans="1:4" x14ac:dyDescent="0.2">
      <c r="A3225" t="s">
        <v>81</v>
      </c>
      <c r="B3225">
        <v>1</v>
      </c>
      <c r="C3225" t="s">
        <v>281</v>
      </c>
      <c r="D3225">
        <v>17</v>
      </c>
    </row>
    <row r="3226" spans="1:4" x14ac:dyDescent="0.2">
      <c r="A3226" t="s">
        <v>81</v>
      </c>
      <c r="B3226">
        <v>1</v>
      </c>
      <c r="C3226" t="s">
        <v>281</v>
      </c>
      <c r="D3226">
        <v>17</v>
      </c>
    </row>
    <row r="3227" spans="1:4" x14ac:dyDescent="0.2">
      <c r="A3227" t="s">
        <v>81</v>
      </c>
      <c r="B3227">
        <v>1</v>
      </c>
      <c r="C3227" t="s">
        <v>281</v>
      </c>
      <c r="D3227">
        <v>17</v>
      </c>
    </row>
    <row r="3228" spans="1:4" x14ac:dyDescent="0.2">
      <c r="A3228" t="s">
        <v>81</v>
      </c>
      <c r="B3228">
        <v>1</v>
      </c>
      <c r="C3228" t="s">
        <v>281</v>
      </c>
      <c r="D3228">
        <v>17</v>
      </c>
    </row>
    <row r="3229" spans="1:4" x14ac:dyDescent="0.2">
      <c r="A3229" t="s">
        <v>81</v>
      </c>
      <c r="B3229">
        <v>1</v>
      </c>
      <c r="C3229" t="s">
        <v>281</v>
      </c>
      <c r="D3229">
        <v>17</v>
      </c>
    </row>
    <row r="3230" spans="1:4" x14ac:dyDescent="0.2">
      <c r="A3230" t="s">
        <v>81</v>
      </c>
      <c r="B3230">
        <v>1</v>
      </c>
      <c r="C3230" t="s">
        <v>281</v>
      </c>
      <c r="D3230">
        <v>17</v>
      </c>
    </row>
    <row r="3231" spans="1:4" x14ac:dyDescent="0.2">
      <c r="A3231" t="s">
        <v>81</v>
      </c>
      <c r="B3231">
        <v>1</v>
      </c>
      <c r="C3231" t="s">
        <v>281</v>
      </c>
      <c r="D3231">
        <v>17</v>
      </c>
    </row>
    <row r="3232" spans="1:4" x14ac:dyDescent="0.2">
      <c r="A3232" t="s">
        <v>81</v>
      </c>
      <c r="B3232">
        <v>1</v>
      </c>
      <c r="C3232" t="s">
        <v>281</v>
      </c>
      <c r="D3232">
        <v>17</v>
      </c>
    </row>
    <row r="3233" spans="1:4" x14ac:dyDescent="0.2">
      <c r="A3233" t="s">
        <v>81</v>
      </c>
      <c r="B3233">
        <v>1</v>
      </c>
      <c r="C3233" t="s">
        <v>281</v>
      </c>
      <c r="D3233">
        <v>17</v>
      </c>
    </row>
    <row r="3234" spans="1:4" x14ac:dyDescent="0.2">
      <c r="A3234" t="s">
        <v>81</v>
      </c>
      <c r="B3234">
        <v>1</v>
      </c>
      <c r="C3234" t="s">
        <v>281</v>
      </c>
      <c r="D3234">
        <v>17</v>
      </c>
    </row>
    <row r="3235" spans="1:4" x14ac:dyDescent="0.2">
      <c r="A3235" t="s">
        <v>81</v>
      </c>
      <c r="B3235">
        <v>1</v>
      </c>
      <c r="C3235" t="s">
        <v>281</v>
      </c>
      <c r="D3235">
        <v>17</v>
      </c>
    </row>
    <row r="3236" spans="1:4" x14ac:dyDescent="0.2">
      <c r="A3236" t="s">
        <v>81</v>
      </c>
      <c r="B3236">
        <v>1</v>
      </c>
      <c r="C3236" t="s">
        <v>281</v>
      </c>
      <c r="D3236">
        <v>17</v>
      </c>
    </row>
    <row r="3237" spans="1:4" x14ac:dyDescent="0.2">
      <c r="A3237" t="s">
        <v>81</v>
      </c>
      <c r="B3237">
        <v>1</v>
      </c>
      <c r="C3237" t="s">
        <v>281</v>
      </c>
      <c r="D3237">
        <v>17</v>
      </c>
    </row>
    <row r="3238" spans="1:4" x14ac:dyDescent="0.2">
      <c r="A3238" t="s">
        <v>81</v>
      </c>
      <c r="B3238">
        <v>1</v>
      </c>
      <c r="C3238" t="s">
        <v>281</v>
      </c>
      <c r="D3238">
        <v>17</v>
      </c>
    </row>
    <row r="3239" spans="1:4" x14ac:dyDescent="0.2">
      <c r="A3239" t="s">
        <v>81</v>
      </c>
      <c r="B3239">
        <v>1</v>
      </c>
      <c r="C3239" t="s">
        <v>281</v>
      </c>
      <c r="D3239">
        <v>17</v>
      </c>
    </row>
    <row r="3240" spans="1:4" x14ac:dyDescent="0.2">
      <c r="A3240" t="s">
        <v>81</v>
      </c>
      <c r="B3240">
        <v>1</v>
      </c>
      <c r="C3240" t="s">
        <v>281</v>
      </c>
      <c r="D3240">
        <v>17</v>
      </c>
    </row>
    <row r="3241" spans="1:4" x14ac:dyDescent="0.2">
      <c r="A3241" t="s">
        <v>81</v>
      </c>
      <c r="B3241">
        <v>1</v>
      </c>
      <c r="C3241" t="s">
        <v>281</v>
      </c>
      <c r="D3241">
        <v>17</v>
      </c>
    </row>
    <row r="3242" spans="1:4" x14ac:dyDescent="0.2">
      <c r="A3242" t="s">
        <v>81</v>
      </c>
      <c r="B3242">
        <v>1</v>
      </c>
      <c r="C3242" t="s">
        <v>281</v>
      </c>
      <c r="D3242">
        <v>17</v>
      </c>
    </row>
    <row r="3243" spans="1:4" x14ac:dyDescent="0.2">
      <c r="A3243" t="s">
        <v>81</v>
      </c>
      <c r="B3243">
        <v>1</v>
      </c>
      <c r="C3243" t="s">
        <v>281</v>
      </c>
      <c r="D3243">
        <v>17</v>
      </c>
    </row>
    <row r="3244" spans="1:4" x14ac:dyDescent="0.2">
      <c r="A3244" t="s">
        <v>81</v>
      </c>
      <c r="B3244">
        <v>1</v>
      </c>
      <c r="C3244" t="s">
        <v>281</v>
      </c>
      <c r="D3244">
        <v>17</v>
      </c>
    </row>
    <row r="3245" spans="1:4" x14ac:dyDescent="0.2">
      <c r="A3245" t="s">
        <v>81</v>
      </c>
      <c r="B3245">
        <v>1</v>
      </c>
      <c r="C3245" t="s">
        <v>281</v>
      </c>
      <c r="D3245">
        <v>17</v>
      </c>
    </row>
    <row r="3246" spans="1:4" x14ac:dyDescent="0.2">
      <c r="A3246" t="s">
        <v>81</v>
      </c>
      <c r="B3246">
        <v>1</v>
      </c>
      <c r="C3246" t="s">
        <v>281</v>
      </c>
      <c r="D3246">
        <v>17</v>
      </c>
    </row>
    <row r="3247" spans="1:4" x14ac:dyDescent="0.2">
      <c r="A3247" t="s">
        <v>81</v>
      </c>
      <c r="B3247">
        <v>1</v>
      </c>
      <c r="C3247" t="s">
        <v>281</v>
      </c>
      <c r="D3247">
        <v>17</v>
      </c>
    </row>
    <row r="3248" spans="1:4" x14ac:dyDescent="0.2">
      <c r="A3248" t="s">
        <v>81</v>
      </c>
      <c r="B3248">
        <v>1</v>
      </c>
      <c r="C3248" t="s">
        <v>281</v>
      </c>
      <c r="D3248">
        <v>17</v>
      </c>
    </row>
    <row r="3249" spans="1:4" x14ac:dyDescent="0.2">
      <c r="A3249" t="s">
        <v>81</v>
      </c>
      <c r="B3249">
        <v>1</v>
      </c>
      <c r="C3249" t="s">
        <v>281</v>
      </c>
      <c r="D3249">
        <v>17</v>
      </c>
    </row>
    <row r="3250" spans="1:4" x14ac:dyDescent="0.2">
      <c r="A3250" t="s">
        <v>81</v>
      </c>
      <c r="B3250">
        <v>1</v>
      </c>
      <c r="C3250" t="s">
        <v>281</v>
      </c>
      <c r="D3250">
        <v>17</v>
      </c>
    </row>
    <row r="3251" spans="1:4" x14ac:dyDescent="0.2">
      <c r="A3251" t="s">
        <v>81</v>
      </c>
      <c r="B3251">
        <v>1</v>
      </c>
      <c r="C3251" t="s">
        <v>281</v>
      </c>
      <c r="D3251">
        <v>17</v>
      </c>
    </row>
    <row r="3252" spans="1:4" x14ac:dyDescent="0.2">
      <c r="A3252" t="s">
        <v>81</v>
      </c>
      <c r="B3252">
        <v>1</v>
      </c>
      <c r="C3252" t="s">
        <v>281</v>
      </c>
      <c r="D3252">
        <v>17</v>
      </c>
    </row>
    <row r="3253" spans="1:4" x14ac:dyDescent="0.2">
      <c r="A3253" t="s">
        <v>81</v>
      </c>
      <c r="B3253">
        <v>1</v>
      </c>
      <c r="C3253" t="s">
        <v>281</v>
      </c>
      <c r="D3253">
        <v>17</v>
      </c>
    </row>
    <row r="3254" spans="1:4" x14ac:dyDescent="0.2">
      <c r="A3254" t="s">
        <v>81</v>
      </c>
      <c r="B3254">
        <v>1</v>
      </c>
      <c r="C3254" t="s">
        <v>281</v>
      </c>
      <c r="D3254">
        <v>17</v>
      </c>
    </row>
    <row r="3255" spans="1:4" x14ac:dyDescent="0.2">
      <c r="A3255" t="s">
        <v>81</v>
      </c>
      <c r="B3255">
        <v>1</v>
      </c>
      <c r="C3255" t="s">
        <v>281</v>
      </c>
      <c r="D3255">
        <v>17</v>
      </c>
    </row>
    <row r="3256" spans="1:4" x14ac:dyDescent="0.2">
      <c r="A3256" t="s">
        <v>81</v>
      </c>
      <c r="B3256">
        <v>1</v>
      </c>
      <c r="C3256" t="s">
        <v>281</v>
      </c>
      <c r="D3256">
        <v>17</v>
      </c>
    </row>
    <row r="3257" spans="1:4" x14ac:dyDescent="0.2">
      <c r="A3257" t="s">
        <v>81</v>
      </c>
      <c r="B3257">
        <v>1</v>
      </c>
      <c r="C3257" t="s">
        <v>281</v>
      </c>
      <c r="D3257">
        <v>17</v>
      </c>
    </row>
    <row r="3258" spans="1:4" x14ac:dyDescent="0.2">
      <c r="A3258" t="s">
        <v>81</v>
      </c>
      <c r="B3258">
        <v>1</v>
      </c>
      <c r="C3258" t="s">
        <v>281</v>
      </c>
      <c r="D3258">
        <v>17</v>
      </c>
    </row>
    <row r="3259" spans="1:4" x14ac:dyDescent="0.2">
      <c r="A3259" t="s">
        <v>81</v>
      </c>
      <c r="B3259">
        <v>1</v>
      </c>
      <c r="C3259" t="s">
        <v>281</v>
      </c>
      <c r="D3259">
        <v>17</v>
      </c>
    </row>
    <row r="3260" spans="1:4" x14ac:dyDescent="0.2">
      <c r="A3260" t="s">
        <v>81</v>
      </c>
      <c r="B3260">
        <v>1</v>
      </c>
      <c r="C3260" t="s">
        <v>281</v>
      </c>
      <c r="D3260">
        <v>17</v>
      </c>
    </row>
    <row r="3261" spans="1:4" x14ac:dyDescent="0.2">
      <c r="A3261" t="s">
        <v>81</v>
      </c>
      <c r="B3261">
        <v>1</v>
      </c>
      <c r="C3261" t="s">
        <v>281</v>
      </c>
      <c r="D3261">
        <v>17</v>
      </c>
    </row>
    <row r="3262" spans="1:4" x14ac:dyDescent="0.2">
      <c r="A3262" t="s">
        <v>81</v>
      </c>
      <c r="B3262">
        <v>1</v>
      </c>
      <c r="C3262" t="s">
        <v>281</v>
      </c>
      <c r="D3262">
        <v>17</v>
      </c>
    </row>
    <row r="3263" spans="1:4" x14ac:dyDescent="0.2">
      <c r="A3263" t="s">
        <v>81</v>
      </c>
      <c r="B3263">
        <v>1</v>
      </c>
      <c r="C3263" t="s">
        <v>281</v>
      </c>
      <c r="D3263">
        <v>17</v>
      </c>
    </row>
    <row r="3264" spans="1:4" x14ac:dyDescent="0.2">
      <c r="A3264" t="s">
        <v>81</v>
      </c>
      <c r="B3264">
        <v>1</v>
      </c>
      <c r="C3264" t="s">
        <v>281</v>
      </c>
      <c r="D3264">
        <v>17</v>
      </c>
    </row>
    <row r="3265" spans="1:4" x14ac:dyDescent="0.2">
      <c r="A3265" t="s">
        <v>81</v>
      </c>
      <c r="B3265">
        <v>1</v>
      </c>
      <c r="C3265" t="s">
        <v>281</v>
      </c>
      <c r="D3265">
        <v>17</v>
      </c>
    </row>
    <row r="3266" spans="1:4" x14ac:dyDescent="0.2">
      <c r="A3266" t="s">
        <v>81</v>
      </c>
      <c r="B3266">
        <v>1</v>
      </c>
      <c r="C3266" t="s">
        <v>281</v>
      </c>
      <c r="D3266">
        <v>17</v>
      </c>
    </row>
    <row r="3267" spans="1:4" x14ac:dyDescent="0.2">
      <c r="A3267" t="s">
        <v>81</v>
      </c>
      <c r="B3267">
        <v>1</v>
      </c>
      <c r="C3267" t="s">
        <v>281</v>
      </c>
      <c r="D3267">
        <v>17</v>
      </c>
    </row>
    <row r="3268" spans="1:4" x14ac:dyDescent="0.2">
      <c r="A3268" t="s">
        <v>81</v>
      </c>
      <c r="B3268">
        <v>1</v>
      </c>
      <c r="C3268" t="s">
        <v>281</v>
      </c>
      <c r="D3268">
        <v>17</v>
      </c>
    </row>
    <row r="3269" spans="1:4" x14ac:dyDescent="0.2">
      <c r="A3269" t="s">
        <v>81</v>
      </c>
      <c r="B3269">
        <v>1</v>
      </c>
      <c r="C3269" t="s">
        <v>281</v>
      </c>
      <c r="D3269">
        <v>17</v>
      </c>
    </row>
    <row r="3270" spans="1:4" x14ac:dyDescent="0.2">
      <c r="A3270" t="s">
        <v>81</v>
      </c>
      <c r="B3270">
        <v>1</v>
      </c>
      <c r="C3270" t="s">
        <v>281</v>
      </c>
      <c r="D3270">
        <v>17</v>
      </c>
    </row>
    <row r="3271" spans="1:4" x14ac:dyDescent="0.2">
      <c r="A3271" t="s">
        <v>81</v>
      </c>
      <c r="B3271">
        <v>1</v>
      </c>
      <c r="C3271" t="s">
        <v>281</v>
      </c>
      <c r="D3271">
        <v>17</v>
      </c>
    </row>
    <row r="3272" spans="1:4" x14ac:dyDescent="0.2">
      <c r="A3272" t="s">
        <v>81</v>
      </c>
      <c r="B3272">
        <v>1</v>
      </c>
      <c r="C3272" t="s">
        <v>281</v>
      </c>
      <c r="D3272">
        <v>17</v>
      </c>
    </row>
    <row r="3273" spans="1:4" x14ac:dyDescent="0.2">
      <c r="A3273" t="s">
        <v>81</v>
      </c>
      <c r="B3273">
        <v>1</v>
      </c>
      <c r="C3273" t="s">
        <v>281</v>
      </c>
      <c r="D3273">
        <v>17</v>
      </c>
    </row>
    <row r="3274" spans="1:4" x14ac:dyDescent="0.2">
      <c r="A3274" t="s">
        <v>81</v>
      </c>
      <c r="B3274">
        <v>1</v>
      </c>
      <c r="C3274" t="s">
        <v>281</v>
      </c>
      <c r="D3274">
        <v>17</v>
      </c>
    </row>
    <row r="3275" spans="1:4" x14ac:dyDescent="0.2">
      <c r="A3275" t="s">
        <v>81</v>
      </c>
      <c r="B3275">
        <v>1</v>
      </c>
      <c r="C3275" t="s">
        <v>281</v>
      </c>
      <c r="D3275">
        <v>17</v>
      </c>
    </row>
    <row r="3276" spans="1:4" x14ac:dyDescent="0.2">
      <c r="A3276" t="s">
        <v>81</v>
      </c>
      <c r="B3276">
        <v>1</v>
      </c>
      <c r="C3276" t="s">
        <v>281</v>
      </c>
      <c r="D3276">
        <v>17</v>
      </c>
    </row>
    <row r="3277" spans="1:4" x14ac:dyDescent="0.2">
      <c r="A3277" t="s">
        <v>81</v>
      </c>
      <c r="B3277">
        <v>1</v>
      </c>
      <c r="C3277" t="s">
        <v>281</v>
      </c>
      <c r="D3277">
        <v>17</v>
      </c>
    </row>
    <row r="3278" spans="1:4" x14ac:dyDescent="0.2">
      <c r="A3278" t="s">
        <v>81</v>
      </c>
      <c r="B3278">
        <v>1</v>
      </c>
      <c r="C3278" t="s">
        <v>281</v>
      </c>
      <c r="D3278">
        <v>17</v>
      </c>
    </row>
    <row r="3279" spans="1:4" x14ac:dyDescent="0.2">
      <c r="A3279" t="s">
        <v>81</v>
      </c>
      <c r="B3279">
        <v>1</v>
      </c>
      <c r="C3279" t="s">
        <v>281</v>
      </c>
      <c r="D3279">
        <v>17</v>
      </c>
    </row>
    <row r="3280" spans="1:4" x14ac:dyDescent="0.2">
      <c r="A3280" t="s">
        <v>81</v>
      </c>
      <c r="B3280">
        <v>1</v>
      </c>
      <c r="C3280" t="s">
        <v>281</v>
      </c>
      <c r="D3280">
        <v>17</v>
      </c>
    </row>
    <row r="3281" spans="1:4" x14ac:dyDescent="0.2">
      <c r="A3281" t="s">
        <v>81</v>
      </c>
      <c r="B3281">
        <v>1</v>
      </c>
      <c r="C3281" t="s">
        <v>281</v>
      </c>
      <c r="D3281">
        <v>17</v>
      </c>
    </row>
    <row r="3282" spans="1:4" x14ac:dyDescent="0.2">
      <c r="A3282" t="s">
        <v>81</v>
      </c>
      <c r="B3282">
        <v>1</v>
      </c>
      <c r="C3282" t="s">
        <v>281</v>
      </c>
      <c r="D3282">
        <v>17</v>
      </c>
    </row>
    <row r="3283" spans="1:4" x14ac:dyDescent="0.2">
      <c r="A3283" t="s">
        <v>81</v>
      </c>
      <c r="B3283">
        <v>1</v>
      </c>
      <c r="C3283" t="s">
        <v>281</v>
      </c>
      <c r="D3283">
        <v>17</v>
      </c>
    </row>
    <row r="3284" spans="1:4" x14ac:dyDescent="0.2">
      <c r="A3284" t="s">
        <v>81</v>
      </c>
      <c r="B3284">
        <v>1</v>
      </c>
      <c r="C3284" t="s">
        <v>281</v>
      </c>
      <c r="D3284">
        <v>17</v>
      </c>
    </row>
    <row r="3285" spans="1:4" x14ac:dyDescent="0.2">
      <c r="A3285" t="s">
        <v>81</v>
      </c>
      <c r="B3285">
        <v>1</v>
      </c>
      <c r="C3285" t="s">
        <v>281</v>
      </c>
      <c r="D3285">
        <v>17</v>
      </c>
    </row>
    <row r="3286" spans="1:4" x14ac:dyDescent="0.2">
      <c r="A3286" t="s">
        <v>81</v>
      </c>
      <c r="B3286">
        <v>1</v>
      </c>
      <c r="C3286" t="s">
        <v>281</v>
      </c>
      <c r="D3286">
        <v>17</v>
      </c>
    </row>
    <row r="3287" spans="1:4" x14ac:dyDescent="0.2">
      <c r="A3287" t="s">
        <v>81</v>
      </c>
      <c r="B3287">
        <v>1</v>
      </c>
      <c r="C3287" t="s">
        <v>281</v>
      </c>
      <c r="D3287">
        <v>17</v>
      </c>
    </row>
    <row r="3288" spans="1:4" x14ac:dyDescent="0.2">
      <c r="A3288" t="s">
        <v>81</v>
      </c>
      <c r="B3288">
        <v>1</v>
      </c>
      <c r="C3288" t="s">
        <v>281</v>
      </c>
      <c r="D3288">
        <v>17</v>
      </c>
    </row>
    <row r="3289" spans="1:4" x14ac:dyDescent="0.2">
      <c r="A3289" t="s">
        <v>81</v>
      </c>
      <c r="B3289">
        <v>1</v>
      </c>
      <c r="C3289" t="s">
        <v>281</v>
      </c>
      <c r="D3289">
        <v>17</v>
      </c>
    </row>
    <row r="3290" spans="1:4" x14ac:dyDescent="0.2">
      <c r="A3290" t="s">
        <v>81</v>
      </c>
      <c r="B3290">
        <v>1</v>
      </c>
      <c r="C3290" t="s">
        <v>281</v>
      </c>
      <c r="D3290">
        <v>17</v>
      </c>
    </row>
    <row r="3291" spans="1:4" x14ac:dyDescent="0.2">
      <c r="A3291" t="s">
        <v>81</v>
      </c>
      <c r="B3291">
        <v>1</v>
      </c>
      <c r="C3291" t="s">
        <v>281</v>
      </c>
      <c r="D3291">
        <v>17</v>
      </c>
    </row>
    <row r="3292" spans="1:4" x14ac:dyDescent="0.2">
      <c r="A3292" t="s">
        <v>81</v>
      </c>
      <c r="B3292">
        <v>1</v>
      </c>
      <c r="C3292" t="s">
        <v>281</v>
      </c>
      <c r="D3292">
        <v>17</v>
      </c>
    </row>
    <row r="3293" spans="1:4" x14ac:dyDescent="0.2">
      <c r="A3293" t="s">
        <v>81</v>
      </c>
      <c r="B3293">
        <v>1</v>
      </c>
      <c r="C3293" t="s">
        <v>281</v>
      </c>
      <c r="D3293">
        <v>17</v>
      </c>
    </row>
    <row r="3294" spans="1:4" x14ac:dyDescent="0.2">
      <c r="A3294" t="s">
        <v>81</v>
      </c>
      <c r="B3294">
        <v>1</v>
      </c>
      <c r="C3294" t="s">
        <v>281</v>
      </c>
      <c r="D3294">
        <v>17</v>
      </c>
    </row>
    <row r="3295" spans="1:4" x14ac:dyDescent="0.2">
      <c r="A3295" t="s">
        <v>81</v>
      </c>
      <c r="B3295">
        <v>1</v>
      </c>
      <c r="C3295" t="s">
        <v>281</v>
      </c>
      <c r="D3295">
        <v>17</v>
      </c>
    </row>
    <row r="3296" spans="1:4" x14ac:dyDescent="0.2">
      <c r="A3296" t="s">
        <v>81</v>
      </c>
      <c r="B3296">
        <v>1</v>
      </c>
      <c r="C3296" t="s">
        <v>281</v>
      </c>
      <c r="D3296">
        <v>17</v>
      </c>
    </row>
    <row r="3297" spans="1:4" x14ac:dyDescent="0.2">
      <c r="A3297" t="s">
        <v>81</v>
      </c>
      <c r="B3297">
        <v>1</v>
      </c>
      <c r="C3297" t="s">
        <v>281</v>
      </c>
      <c r="D3297">
        <v>17</v>
      </c>
    </row>
    <row r="3298" spans="1:4" x14ac:dyDescent="0.2">
      <c r="A3298" t="s">
        <v>81</v>
      </c>
      <c r="B3298">
        <v>1</v>
      </c>
      <c r="C3298" t="s">
        <v>281</v>
      </c>
      <c r="D3298">
        <v>17</v>
      </c>
    </row>
    <row r="3299" spans="1:4" x14ac:dyDescent="0.2">
      <c r="A3299" t="s">
        <v>81</v>
      </c>
      <c r="B3299">
        <v>1</v>
      </c>
      <c r="C3299" t="s">
        <v>281</v>
      </c>
      <c r="D3299">
        <v>17</v>
      </c>
    </row>
    <row r="3300" spans="1:4" x14ac:dyDescent="0.2">
      <c r="A3300" t="s">
        <v>81</v>
      </c>
      <c r="B3300">
        <v>1</v>
      </c>
      <c r="C3300" t="s">
        <v>281</v>
      </c>
      <c r="D3300">
        <v>17</v>
      </c>
    </row>
    <row r="3301" spans="1:4" x14ac:dyDescent="0.2">
      <c r="A3301" t="s">
        <v>81</v>
      </c>
      <c r="B3301">
        <v>1</v>
      </c>
      <c r="C3301" t="s">
        <v>281</v>
      </c>
      <c r="D3301">
        <v>17</v>
      </c>
    </row>
    <row r="3302" spans="1:4" x14ac:dyDescent="0.2">
      <c r="A3302" t="s">
        <v>81</v>
      </c>
      <c r="B3302">
        <v>1</v>
      </c>
      <c r="C3302" t="s">
        <v>281</v>
      </c>
      <c r="D3302">
        <v>17</v>
      </c>
    </row>
    <row r="3303" spans="1:4" x14ac:dyDescent="0.2">
      <c r="A3303" t="s">
        <v>81</v>
      </c>
      <c r="B3303">
        <v>1</v>
      </c>
      <c r="C3303" t="s">
        <v>281</v>
      </c>
      <c r="D3303">
        <v>17</v>
      </c>
    </row>
    <row r="3304" spans="1:4" x14ac:dyDescent="0.2">
      <c r="A3304" t="s">
        <v>81</v>
      </c>
      <c r="B3304">
        <v>1</v>
      </c>
      <c r="C3304" t="s">
        <v>281</v>
      </c>
      <c r="D3304">
        <v>17</v>
      </c>
    </row>
    <row r="3305" spans="1:4" x14ac:dyDescent="0.2">
      <c r="A3305" t="s">
        <v>81</v>
      </c>
      <c r="B3305">
        <v>1</v>
      </c>
      <c r="C3305" t="s">
        <v>281</v>
      </c>
      <c r="D3305">
        <v>17</v>
      </c>
    </row>
    <row r="3306" spans="1:4" x14ac:dyDescent="0.2">
      <c r="A3306" t="s">
        <v>81</v>
      </c>
      <c r="B3306">
        <v>1</v>
      </c>
      <c r="C3306" t="s">
        <v>281</v>
      </c>
      <c r="D3306">
        <v>17</v>
      </c>
    </row>
    <row r="3307" spans="1:4" x14ac:dyDescent="0.2">
      <c r="A3307" t="s">
        <v>81</v>
      </c>
      <c r="B3307">
        <v>1</v>
      </c>
      <c r="C3307" t="s">
        <v>281</v>
      </c>
      <c r="D3307">
        <v>17</v>
      </c>
    </row>
    <row r="3308" spans="1:4" x14ac:dyDescent="0.2">
      <c r="A3308" t="s">
        <v>81</v>
      </c>
      <c r="B3308">
        <v>1</v>
      </c>
      <c r="C3308" t="s">
        <v>281</v>
      </c>
      <c r="D3308">
        <v>17</v>
      </c>
    </row>
    <row r="3309" spans="1:4" x14ac:dyDescent="0.2">
      <c r="A3309" t="s">
        <v>81</v>
      </c>
      <c r="B3309">
        <v>1</v>
      </c>
      <c r="C3309" t="s">
        <v>281</v>
      </c>
      <c r="D3309">
        <v>17</v>
      </c>
    </row>
    <row r="3310" spans="1:4" x14ac:dyDescent="0.2">
      <c r="A3310" t="s">
        <v>81</v>
      </c>
      <c r="B3310">
        <v>1</v>
      </c>
      <c r="C3310" t="s">
        <v>281</v>
      </c>
      <c r="D3310">
        <v>17</v>
      </c>
    </row>
    <row r="3311" spans="1:4" x14ac:dyDescent="0.2">
      <c r="A3311" t="s">
        <v>81</v>
      </c>
      <c r="B3311">
        <v>1</v>
      </c>
      <c r="C3311" t="s">
        <v>281</v>
      </c>
      <c r="D3311">
        <v>17</v>
      </c>
    </row>
    <row r="3312" spans="1:4" x14ac:dyDescent="0.2">
      <c r="A3312" t="s">
        <v>81</v>
      </c>
      <c r="B3312">
        <v>1</v>
      </c>
      <c r="C3312" t="s">
        <v>281</v>
      </c>
      <c r="D3312">
        <v>17</v>
      </c>
    </row>
    <row r="3313" spans="1:4" x14ac:dyDescent="0.2">
      <c r="A3313" t="s">
        <v>81</v>
      </c>
      <c r="B3313">
        <v>1</v>
      </c>
      <c r="C3313" t="s">
        <v>281</v>
      </c>
      <c r="D3313">
        <v>17</v>
      </c>
    </row>
    <row r="3314" spans="1:4" x14ac:dyDescent="0.2">
      <c r="A3314" t="s">
        <v>81</v>
      </c>
      <c r="B3314">
        <v>1</v>
      </c>
      <c r="C3314" t="s">
        <v>281</v>
      </c>
      <c r="D3314">
        <v>17</v>
      </c>
    </row>
    <row r="3315" spans="1:4" x14ac:dyDescent="0.2">
      <c r="A3315" t="s">
        <v>81</v>
      </c>
      <c r="B3315">
        <v>1</v>
      </c>
      <c r="C3315" t="s">
        <v>281</v>
      </c>
      <c r="D3315">
        <v>17</v>
      </c>
    </row>
    <row r="3316" spans="1:4" x14ac:dyDescent="0.2">
      <c r="A3316" t="s">
        <v>81</v>
      </c>
      <c r="B3316">
        <v>1</v>
      </c>
      <c r="C3316" t="s">
        <v>281</v>
      </c>
      <c r="D3316">
        <v>17</v>
      </c>
    </row>
    <row r="3317" spans="1:4" x14ac:dyDescent="0.2">
      <c r="A3317" t="s">
        <v>81</v>
      </c>
      <c r="B3317">
        <v>1</v>
      </c>
      <c r="C3317" t="s">
        <v>281</v>
      </c>
      <c r="D3317">
        <v>17</v>
      </c>
    </row>
    <row r="3318" spans="1:4" x14ac:dyDescent="0.2">
      <c r="A3318" t="s">
        <v>81</v>
      </c>
      <c r="B3318">
        <v>1</v>
      </c>
      <c r="C3318" t="s">
        <v>281</v>
      </c>
      <c r="D3318">
        <v>17</v>
      </c>
    </row>
    <row r="3319" spans="1:4" x14ac:dyDescent="0.2">
      <c r="A3319" t="s">
        <v>81</v>
      </c>
      <c r="B3319">
        <v>1</v>
      </c>
      <c r="C3319" t="s">
        <v>281</v>
      </c>
      <c r="D3319">
        <v>17</v>
      </c>
    </row>
    <row r="3320" spans="1:4" x14ac:dyDescent="0.2">
      <c r="A3320" t="s">
        <v>81</v>
      </c>
      <c r="B3320">
        <v>1</v>
      </c>
      <c r="C3320" t="s">
        <v>281</v>
      </c>
      <c r="D3320">
        <v>17</v>
      </c>
    </row>
    <row r="3321" spans="1:4" x14ac:dyDescent="0.2">
      <c r="A3321" t="s">
        <v>81</v>
      </c>
      <c r="B3321">
        <v>1</v>
      </c>
      <c r="C3321" t="s">
        <v>281</v>
      </c>
      <c r="D3321">
        <v>17</v>
      </c>
    </row>
    <row r="3322" spans="1:4" x14ac:dyDescent="0.2">
      <c r="A3322" t="s">
        <v>81</v>
      </c>
      <c r="B3322">
        <v>1</v>
      </c>
      <c r="C3322" t="s">
        <v>281</v>
      </c>
      <c r="D3322">
        <v>17</v>
      </c>
    </row>
    <row r="3323" spans="1:4" x14ac:dyDescent="0.2">
      <c r="A3323" t="s">
        <v>81</v>
      </c>
      <c r="B3323">
        <v>1</v>
      </c>
      <c r="C3323" t="s">
        <v>281</v>
      </c>
      <c r="D3323">
        <v>17</v>
      </c>
    </row>
    <row r="3324" spans="1:4" x14ac:dyDescent="0.2">
      <c r="A3324" t="s">
        <v>81</v>
      </c>
      <c r="B3324">
        <v>1</v>
      </c>
      <c r="C3324" t="s">
        <v>281</v>
      </c>
      <c r="D3324">
        <v>17</v>
      </c>
    </row>
    <row r="3325" spans="1:4" x14ac:dyDescent="0.2">
      <c r="A3325" t="s">
        <v>81</v>
      </c>
      <c r="B3325">
        <v>1</v>
      </c>
      <c r="C3325" t="s">
        <v>281</v>
      </c>
      <c r="D3325">
        <v>17</v>
      </c>
    </row>
    <row r="3326" spans="1:4" x14ac:dyDescent="0.2">
      <c r="A3326" t="s">
        <v>81</v>
      </c>
      <c r="B3326">
        <v>1</v>
      </c>
      <c r="C3326" t="s">
        <v>281</v>
      </c>
      <c r="D3326">
        <v>17</v>
      </c>
    </row>
    <row r="3327" spans="1:4" x14ac:dyDescent="0.2">
      <c r="A3327" t="s">
        <v>81</v>
      </c>
      <c r="B3327">
        <v>1</v>
      </c>
      <c r="C3327" t="s">
        <v>281</v>
      </c>
      <c r="D3327">
        <v>17</v>
      </c>
    </row>
    <row r="3328" spans="1:4" x14ac:dyDescent="0.2">
      <c r="A3328" t="s">
        <v>81</v>
      </c>
      <c r="B3328">
        <v>1</v>
      </c>
      <c r="C3328" t="s">
        <v>281</v>
      </c>
      <c r="D3328">
        <v>17</v>
      </c>
    </row>
    <row r="3329" spans="1:4" x14ac:dyDescent="0.2">
      <c r="A3329" t="s">
        <v>81</v>
      </c>
      <c r="B3329">
        <v>1</v>
      </c>
      <c r="C3329" t="s">
        <v>281</v>
      </c>
      <c r="D3329">
        <v>17</v>
      </c>
    </row>
    <row r="3330" spans="1:4" x14ac:dyDescent="0.2">
      <c r="A3330" t="s">
        <v>81</v>
      </c>
      <c r="B3330">
        <v>1</v>
      </c>
      <c r="C3330" t="s">
        <v>281</v>
      </c>
      <c r="D3330">
        <v>17</v>
      </c>
    </row>
    <row r="3331" spans="1:4" x14ac:dyDescent="0.2">
      <c r="A3331" t="s">
        <v>81</v>
      </c>
      <c r="B3331">
        <v>1</v>
      </c>
      <c r="C3331" t="s">
        <v>281</v>
      </c>
      <c r="D3331">
        <v>17</v>
      </c>
    </row>
    <row r="3332" spans="1:4" x14ac:dyDescent="0.2">
      <c r="A3332" t="s">
        <v>81</v>
      </c>
      <c r="B3332">
        <v>1</v>
      </c>
      <c r="C3332" t="s">
        <v>281</v>
      </c>
      <c r="D3332">
        <v>17</v>
      </c>
    </row>
    <row r="3333" spans="1:4" x14ac:dyDescent="0.2">
      <c r="A3333" t="s">
        <v>81</v>
      </c>
      <c r="B3333">
        <v>1</v>
      </c>
      <c r="C3333" t="s">
        <v>281</v>
      </c>
      <c r="D3333">
        <v>17</v>
      </c>
    </row>
    <row r="3334" spans="1:4" x14ac:dyDescent="0.2">
      <c r="A3334" t="s">
        <v>81</v>
      </c>
      <c r="B3334">
        <v>1</v>
      </c>
      <c r="C3334" t="s">
        <v>281</v>
      </c>
      <c r="D3334">
        <v>17</v>
      </c>
    </row>
    <row r="3335" spans="1:4" x14ac:dyDescent="0.2">
      <c r="A3335" t="s">
        <v>81</v>
      </c>
      <c r="B3335">
        <v>1</v>
      </c>
      <c r="C3335" t="s">
        <v>281</v>
      </c>
      <c r="D3335">
        <v>17</v>
      </c>
    </row>
    <row r="3336" spans="1:4" x14ac:dyDescent="0.2">
      <c r="A3336" t="s">
        <v>81</v>
      </c>
      <c r="B3336">
        <v>1</v>
      </c>
      <c r="C3336" t="s">
        <v>281</v>
      </c>
      <c r="D3336">
        <v>17</v>
      </c>
    </row>
    <row r="3337" spans="1:4" x14ac:dyDescent="0.2">
      <c r="A3337" t="s">
        <v>81</v>
      </c>
      <c r="B3337">
        <v>1</v>
      </c>
      <c r="C3337" t="s">
        <v>281</v>
      </c>
      <c r="D3337">
        <v>17</v>
      </c>
    </row>
    <row r="3338" spans="1:4" x14ac:dyDescent="0.2">
      <c r="A3338" t="s">
        <v>81</v>
      </c>
      <c r="B3338">
        <v>1</v>
      </c>
      <c r="C3338" t="s">
        <v>281</v>
      </c>
      <c r="D3338">
        <v>17</v>
      </c>
    </row>
    <row r="3339" spans="1:4" x14ac:dyDescent="0.2">
      <c r="A3339" t="s">
        <v>81</v>
      </c>
      <c r="B3339">
        <v>1</v>
      </c>
      <c r="C3339" t="s">
        <v>281</v>
      </c>
      <c r="D3339">
        <v>17</v>
      </c>
    </row>
    <row r="3340" spans="1:4" x14ac:dyDescent="0.2">
      <c r="A3340" t="s">
        <v>81</v>
      </c>
      <c r="B3340">
        <v>1</v>
      </c>
      <c r="C3340" t="s">
        <v>281</v>
      </c>
      <c r="D3340">
        <v>17</v>
      </c>
    </row>
    <row r="3341" spans="1:4" x14ac:dyDescent="0.2">
      <c r="A3341" t="s">
        <v>81</v>
      </c>
      <c r="B3341">
        <v>1</v>
      </c>
      <c r="C3341" t="s">
        <v>281</v>
      </c>
      <c r="D3341">
        <v>17</v>
      </c>
    </row>
    <row r="3342" spans="1:4" x14ac:dyDescent="0.2">
      <c r="A3342" t="s">
        <v>81</v>
      </c>
      <c r="B3342">
        <v>1</v>
      </c>
      <c r="C3342" t="s">
        <v>281</v>
      </c>
      <c r="D3342">
        <v>17</v>
      </c>
    </row>
    <row r="3343" spans="1:4" x14ac:dyDescent="0.2">
      <c r="A3343" t="s">
        <v>81</v>
      </c>
      <c r="B3343">
        <v>1</v>
      </c>
      <c r="C3343" t="s">
        <v>281</v>
      </c>
      <c r="D3343">
        <v>17</v>
      </c>
    </row>
    <row r="3344" spans="1:4" x14ac:dyDescent="0.2">
      <c r="A3344" t="s">
        <v>81</v>
      </c>
      <c r="B3344">
        <v>1</v>
      </c>
      <c r="C3344" t="s">
        <v>281</v>
      </c>
      <c r="D3344">
        <v>17</v>
      </c>
    </row>
    <row r="3345" spans="1:4" x14ac:dyDescent="0.2">
      <c r="A3345" t="s">
        <v>81</v>
      </c>
      <c r="B3345">
        <v>1</v>
      </c>
      <c r="C3345" t="s">
        <v>281</v>
      </c>
      <c r="D3345">
        <v>17</v>
      </c>
    </row>
    <row r="3346" spans="1:4" x14ac:dyDescent="0.2">
      <c r="A3346" t="s">
        <v>81</v>
      </c>
      <c r="B3346">
        <v>1</v>
      </c>
      <c r="C3346" t="s">
        <v>281</v>
      </c>
      <c r="D3346">
        <v>17</v>
      </c>
    </row>
    <row r="3347" spans="1:4" x14ac:dyDescent="0.2">
      <c r="A3347" t="s">
        <v>81</v>
      </c>
      <c r="B3347">
        <v>1</v>
      </c>
      <c r="C3347" t="s">
        <v>281</v>
      </c>
      <c r="D3347">
        <v>17</v>
      </c>
    </row>
    <row r="3348" spans="1:4" x14ac:dyDescent="0.2">
      <c r="A3348" t="s">
        <v>81</v>
      </c>
      <c r="B3348">
        <v>1</v>
      </c>
      <c r="C3348" t="s">
        <v>281</v>
      </c>
      <c r="D3348">
        <v>17</v>
      </c>
    </row>
    <row r="3349" spans="1:4" x14ac:dyDescent="0.2">
      <c r="A3349" t="s">
        <v>81</v>
      </c>
      <c r="B3349">
        <v>1</v>
      </c>
      <c r="C3349" t="s">
        <v>281</v>
      </c>
      <c r="D3349">
        <v>17</v>
      </c>
    </row>
    <row r="3350" spans="1:4" x14ac:dyDescent="0.2">
      <c r="A3350" t="s">
        <v>81</v>
      </c>
      <c r="B3350">
        <v>1</v>
      </c>
      <c r="C3350" t="s">
        <v>281</v>
      </c>
      <c r="D3350">
        <v>17</v>
      </c>
    </row>
    <row r="3351" spans="1:4" x14ac:dyDescent="0.2">
      <c r="A3351" t="s">
        <v>81</v>
      </c>
      <c r="B3351">
        <v>1</v>
      </c>
      <c r="C3351" t="s">
        <v>281</v>
      </c>
      <c r="D3351">
        <v>17</v>
      </c>
    </row>
    <row r="3352" spans="1:4" x14ac:dyDescent="0.2">
      <c r="A3352" t="s">
        <v>81</v>
      </c>
      <c r="B3352">
        <v>1</v>
      </c>
      <c r="C3352" t="s">
        <v>281</v>
      </c>
      <c r="D3352">
        <v>17</v>
      </c>
    </row>
    <row r="3353" spans="1:4" x14ac:dyDescent="0.2">
      <c r="A3353" t="s">
        <v>81</v>
      </c>
      <c r="B3353">
        <v>1</v>
      </c>
      <c r="C3353" t="s">
        <v>281</v>
      </c>
      <c r="D3353">
        <v>17</v>
      </c>
    </row>
    <row r="3354" spans="1:4" x14ac:dyDescent="0.2">
      <c r="A3354" t="s">
        <v>81</v>
      </c>
      <c r="B3354">
        <v>1</v>
      </c>
      <c r="C3354" t="s">
        <v>281</v>
      </c>
      <c r="D3354">
        <v>17</v>
      </c>
    </row>
    <row r="3355" spans="1:4" x14ac:dyDescent="0.2">
      <c r="A3355" t="s">
        <v>81</v>
      </c>
      <c r="B3355">
        <v>1</v>
      </c>
      <c r="C3355" t="s">
        <v>281</v>
      </c>
      <c r="D3355">
        <v>17</v>
      </c>
    </row>
    <row r="3356" spans="1:4" x14ac:dyDescent="0.2">
      <c r="A3356" t="s">
        <v>81</v>
      </c>
      <c r="B3356">
        <v>1</v>
      </c>
      <c r="C3356" t="s">
        <v>281</v>
      </c>
      <c r="D3356">
        <v>17</v>
      </c>
    </row>
    <row r="3357" spans="1:4" x14ac:dyDescent="0.2">
      <c r="A3357" t="s">
        <v>81</v>
      </c>
      <c r="B3357">
        <v>1</v>
      </c>
      <c r="C3357" t="s">
        <v>281</v>
      </c>
      <c r="D3357">
        <v>17</v>
      </c>
    </row>
    <row r="3358" spans="1:4" x14ac:dyDescent="0.2">
      <c r="A3358" t="s">
        <v>81</v>
      </c>
      <c r="B3358">
        <v>1</v>
      </c>
      <c r="C3358" t="s">
        <v>281</v>
      </c>
      <c r="D3358">
        <v>17</v>
      </c>
    </row>
    <row r="3359" spans="1:4" x14ac:dyDescent="0.2">
      <c r="A3359" t="s">
        <v>81</v>
      </c>
      <c r="B3359">
        <v>1</v>
      </c>
      <c r="C3359" t="s">
        <v>281</v>
      </c>
      <c r="D3359">
        <v>17</v>
      </c>
    </row>
    <row r="3360" spans="1:4" x14ac:dyDescent="0.2">
      <c r="A3360" t="s">
        <v>81</v>
      </c>
      <c r="B3360">
        <v>1</v>
      </c>
      <c r="C3360" t="s">
        <v>281</v>
      </c>
      <c r="D3360">
        <v>17</v>
      </c>
    </row>
    <row r="3361" spans="1:4" x14ac:dyDescent="0.2">
      <c r="A3361" t="s">
        <v>81</v>
      </c>
      <c r="B3361">
        <v>1</v>
      </c>
      <c r="C3361" t="s">
        <v>281</v>
      </c>
      <c r="D3361">
        <v>17</v>
      </c>
    </row>
    <row r="3362" spans="1:4" x14ac:dyDescent="0.2">
      <c r="A3362" t="s">
        <v>81</v>
      </c>
      <c r="B3362">
        <v>1</v>
      </c>
      <c r="C3362" t="s">
        <v>281</v>
      </c>
      <c r="D3362">
        <v>17</v>
      </c>
    </row>
    <row r="3363" spans="1:4" x14ac:dyDescent="0.2">
      <c r="A3363" t="s">
        <v>81</v>
      </c>
      <c r="B3363">
        <v>1</v>
      </c>
      <c r="C3363" t="s">
        <v>281</v>
      </c>
      <c r="D3363">
        <v>17</v>
      </c>
    </row>
    <row r="3364" spans="1:4" x14ac:dyDescent="0.2">
      <c r="A3364" t="s">
        <v>81</v>
      </c>
      <c r="B3364">
        <v>1</v>
      </c>
      <c r="C3364" t="s">
        <v>281</v>
      </c>
      <c r="D3364">
        <v>17</v>
      </c>
    </row>
    <row r="3365" spans="1:4" x14ac:dyDescent="0.2">
      <c r="A3365" t="s">
        <v>81</v>
      </c>
      <c r="B3365">
        <v>1</v>
      </c>
      <c r="C3365" t="s">
        <v>281</v>
      </c>
      <c r="D3365">
        <v>17</v>
      </c>
    </row>
    <row r="3366" spans="1:4" x14ac:dyDescent="0.2">
      <c r="A3366" t="s">
        <v>81</v>
      </c>
      <c r="B3366">
        <v>1</v>
      </c>
      <c r="C3366" t="s">
        <v>281</v>
      </c>
      <c r="D3366">
        <v>17</v>
      </c>
    </row>
    <row r="3367" spans="1:4" x14ac:dyDescent="0.2">
      <c r="A3367" t="s">
        <v>81</v>
      </c>
      <c r="B3367">
        <v>1</v>
      </c>
      <c r="C3367" t="s">
        <v>281</v>
      </c>
      <c r="D3367">
        <v>17</v>
      </c>
    </row>
    <row r="3368" spans="1:4" x14ac:dyDescent="0.2">
      <c r="A3368" t="s">
        <v>81</v>
      </c>
      <c r="B3368">
        <v>1</v>
      </c>
      <c r="C3368" t="s">
        <v>281</v>
      </c>
      <c r="D3368">
        <v>17</v>
      </c>
    </row>
    <row r="3369" spans="1:4" x14ac:dyDescent="0.2">
      <c r="A3369" t="s">
        <v>81</v>
      </c>
      <c r="B3369">
        <v>1</v>
      </c>
      <c r="C3369" t="s">
        <v>281</v>
      </c>
      <c r="D3369">
        <v>17</v>
      </c>
    </row>
    <row r="3370" spans="1:4" x14ac:dyDescent="0.2">
      <c r="A3370" t="s">
        <v>81</v>
      </c>
      <c r="B3370">
        <v>1</v>
      </c>
      <c r="C3370" t="s">
        <v>281</v>
      </c>
      <c r="D3370">
        <v>17</v>
      </c>
    </row>
    <row r="3371" spans="1:4" x14ac:dyDescent="0.2">
      <c r="A3371" t="s">
        <v>81</v>
      </c>
      <c r="B3371">
        <v>1</v>
      </c>
      <c r="C3371" t="s">
        <v>281</v>
      </c>
      <c r="D3371">
        <v>17</v>
      </c>
    </row>
    <row r="3372" spans="1:4" x14ac:dyDescent="0.2">
      <c r="A3372" t="s">
        <v>81</v>
      </c>
      <c r="B3372">
        <v>1</v>
      </c>
      <c r="C3372" t="s">
        <v>281</v>
      </c>
      <c r="D3372">
        <v>17</v>
      </c>
    </row>
    <row r="3373" spans="1:4" x14ac:dyDescent="0.2">
      <c r="A3373" t="s">
        <v>81</v>
      </c>
      <c r="B3373">
        <v>1</v>
      </c>
      <c r="C3373" t="s">
        <v>281</v>
      </c>
      <c r="D3373">
        <v>17</v>
      </c>
    </row>
    <row r="3374" spans="1:4" x14ac:dyDescent="0.2">
      <c r="A3374" t="s">
        <v>81</v>
      </c>
      <c r="B3374">
        <v>1</v>
      </c>
      <c r="C3374" t="s">
        <v>281</v>
      </c>
      <c r="D3374">
        <v>17</v>
      </c>
    </row>
    <row r="3375" spans="1:4" x14ac:dyDescent="0.2">
      <c r="A3375" t="s">
        <v>81</v>
      </c>
      <c r="B3375">
        <v>1</v>
      </c>
      <c r="C3375" t="s">
        <v>281</v>
      </c>
      <c r="D3375">
        <v>17</v>
      </c>
    </row>
    <row r="3376" spans="1:4" x14ac:dyDescent="0.2">
      <c r="A3376" t="s">
        <v>81</v>
      </c>
      <c r="B3376">
        <v>1</v>
      </c>
      <c r="C3376" t="s">
        <v>281</v>
      </c>
      <c r="D3376">
        <v>17</v>
      </c>
    </row>
    <row r="3377" spans="1:4" x14ac:dyDescent="0.2">
      <c r="A3377" t="s">
        <v>81</v>
      </c>
      <c r="B3377">
        <v>1</v>
      </c>
      <c r="C3377" t="s">
        <v>281</v>
      </c>
      <c r="D3377">
        <v>17</v>
      </c>
    </row>
    <row r="3378" spans="1:4" x14ac:dyDescent="0.2">
      <c r="A3378" t="s">
        <v>81</v>
      </c>
      <c r="B3378">
        <v>1</v>
      </c>
      <c r="C3378" t="s">
        <v>281</v>
      </c>
      <c r="D3378">
        <v>17</v>
      </c>
    </row>
    <row r="3379" spans="1:4" x14ac:dyDescent="0.2">
      <c r="A3379" t="s">
        <v>81</v>
      </c>
      <c r="B3379">
        <v>1</v>
      </c>
      <c r="C3379" t="s">
        <v>281</v>
      </c>
      <c r="D3379">
        <v>17</v>
      </c>
    </row>
    <row r="3380" spans="1:4" x14ac:dyDescent="0.2">
      <c r="A3380" t="s">
        <v>81</v>
      </c>
      <c r="B3380">
        <v>1</v>
      </c>
      <c r="C3380" t="s">
        <v>281</v>
      </c>
      <c r="D3380">
        <v>17</v>
      </c>
    </row>
    <row r="3381" spans="1:4" x14ac:dyDescent="0.2">
      <c r="A3381" t="s">
        <v>81</v>
      </c>
      <c r="B3381">
        <v>1</v>
      </c>
      <c r="C3381" t="s">
        <v>281</v>
      </c>
      <c r="D3381">
        <v>17</v>
      </c>
    </row>
    <row r="3382" spans="1:4" x14ac:dyDescent="0.2">
      <c r="A3382" t="s">
        <v>81</v>
      </c>
      <c r="B3382">
        <v>1</v>
      </c>
      <c r="C3382" t="s">
        <v>281</v>
      </c>
      <c r="D3382">
        <v>17</v>
      </c>
    </row>
    <row r="3383" spans="1:4" x14ac:dyDescent="0.2">
      <c r="A3383" t="s">
        <v>81</v>
      </c>
      <c r="B3383">
        <v>1</v>
      </c>
      <c r="C3383" t="s">
        <v>281</v>
      </c>
      <c r="D3383">
        <v>17</v>
      </c>
    </row>
    <row r="3384" spans="1:4" x14ac:dyDescent="0.2">
      <c r="A3384" t="s">
        <v>81</v>
      </c>
      <c r="B3384">
        <v>1</v>
      </c>
      <c r="C3384" t="s">
        <v>281</v>
      </c>
      <c r="D3384">
        <v>17</v>
      </c>
    </row>
    <row r="3385" spans="1:4" x14ac:dyDescent="0.2">
      <c r="A3385" t="s">
        <v>81</v>
      </c>
      <c r="B3385">
        <v>1</v>
      </c>
      <c r="C3385" t="s">
        <v>281</v>
      </c>
      <c r="D3385">
        <v>17</v>
      </c>
    </row>
    <row r="3386" spans="1:4" x14ac:dyDescent="0.2">
      <c r="A3386" t="s">
        <v>81</v>
      </c>
      <c r="B3386">
        <v>1</v>
      </c>
      <c r="C3386" t="s">
        <v>281</v>
      </c>
      <c r="D3386">
        <v>17</v>
      </c>
    </row>
    <row r="3387" spans="1:4" x14ac:dyDescent="0.2">
      <c r="A3387" t="s">
        <v>81</v>
      </c>
      <c r="B3387">
        <v>1</v>
      </c>
      <c r="C3387" t="s">
        <v>281</v>
      </c>
      <c r="D3387">
        <v>17</v>
      </c>
    </row>
    <row r="3388" spans="1:4" x14ac:dyDescent="0.2">
      <c r="A3388" t="s">
        <v>81</v>
      </c>
      <c r="B3388">
        <v>1</v>
      </c>
      <c r="C3388" t="s">
        <v>281</v>
      </c>
      <c r="D3388">
        <v>17</v>
      </c>
    </row>
    <row r="3389" spans="1:4" x14ac:dyDescent="0.2">
      <c r="A3389" t="s">
        <v>81</v>
      </c>
      <c r="B3389">
        <v>1</v>
      </c>
      <c r="C3389" t="s">
        <v>281</v>
      </c>
      <c r="D3389">
        <v>17</v>
      </c>
    </row>
    <row r="3390" spans="1:4" x14ac:dyDescent="0.2">
      <c r="A3390" t="s">
        <v>81</v>
      </c>
      <c r="B3390">
        <v>1</v>
      </c>
      <c r="C3390" t="s">
        <v>281</v>
      </c>
      <c r="D3390">
        <v>17</v>
      </c>
    </row>
    <row r="3391" spans="1:4" x14ac:dyDescent="0.2">
      <c r="A3391" t="s">
        <v>81</v>
      </c>
      <c r="B3391">
        <v>1</v>
      </c>
      <c r="C3391" t="s">
        <v>281</v>
      </c>
      <c r="D3391">
        <v>17</v>
      </c>
    </row>
    <row r="3392" spans="1:4" x14ac:dyDescent="0.2">
      <c r="A3392" t="s">
        <v>81</v>
      </c>
      <c r="B3392">
        <v>1</v>
      </c>
      <c r="C3392" t="s">
        <v>281</v>
      </c>
      <c r="D3392">
        <v>17</v>
      </c>
    </row>
    <row r="3393" spans="1:4" x14ac:dyDescent="0.2">
      <c r="A3393" t="s">
        <v>81</v>
      </c>
      <c r="B3393">
        <v>1</v>
      </c>
      <c r="C3393" t="s">
        <v>281</v>
      </c>
      <c r="D3393">
        <v>17</v>
      </c>
    </row>
    <row r="3394" spans="1:4" x14ac:dyDescent="0.2">
      <c r="A3394" t="s">
        <v>81</v>
      </c>
      <c r="B3394">
        <v>1</v>
      </c>
      <c r="C3394" t="s">
        <v>281</v>
      </c>
      <c r="D3394">
        <v>17</v>
      </c>
    </row>
    <row r="3395" spans="1:4" x14ac:dyDescent="0.2">
      <c r="A3395" t="s">
        <v>81</v>
      </c>
      <c r="B3395">
        <v>1</v>
      </c>
      <c r="C3395" t="s">
        <v>281</v>
      </c>
      <c r="D3395">
        <v>17</v>
      </c>
    </row>
    <row r="3396" spans="1:4" x14ac:dyDescent="0.2">
      <c r="A3396" t="s">
        <v>81</v>
      </c>
      <c r="B3396">
        <v>1</v>
      </c>
      <c r="C3396" t="s">
        <v>281</v>
      </c>
      <c r="D3396">
        <v>17</v>
      </c>
    </row>
    <row r="3397" spans="1:4" x14ac:dyDescent="0.2">
      <c r="A3397" t="s">
        <v>81</v>
      </c>
      <c r="B3397">
        <v>1</v>
      </c>
      <c r="C3397" t="s">
        <v>281</v>
      </c>
      <c r="D3397">
        <v>17</v>
      </c>
    </row>
    <row r="3398" spans="1:4" x14ac:dyDescent="0.2">
      <c r="A3398" t="s">
        <v>81</v>
      </c>
      <c r="B3398">
        <v>1</v>
      </c>
      <c r="C3398" t="s">
        <v>281</v>
      </c>
      <c r="D3398">
        <v>17</v>
      </c>
    </row>
    <row r="3399" spans="1:4" x14ac:dyDescent="0.2">
      <c r="A3399" t="s">
        <v>81</v>
      </c>
      <c r="B3399">
        <v>1</v>
      </c>
      <c r="C3399" t="s">
        <v>281</v>
      </c>
      <c r="D3399">
        <v>17</v>
      </c>
    </row>
    <row r="3400" spans="1:4" x14ac:dyDescent="0.2">
      <c r="A3400" t="s">
        <v>81</v>
      </c>
      <c r="B3400">
        <v>1</v>
      </c>
      <c r="C3400" t="s">
        <v>281</v>
      </c>
      <c r="D3400">
        <v>17</v>
      </c>
    </row>
    <row r="3401" spans="1:4" x14ac:dyDescent="0.2">
      <c r="A3401" t="s">
        <v>81</v>
      </c>
      <c r="B3401">
        <v>1</v>
      </c>
      <c r="C3401" t="s">
        <v>281</v>
      </c>
      <c r="D3401">
        <v>17</v>
      </c>
    </row>
    <row r="3402" spans="1:4" x14ac:dyDescent="0.2">
      <c r="A3402" t="s">
        <v>81</v>
      </c>
      <c r="B3402">
        <v>1</v>
      </c>
      <c r="C3402" t="s">
        <v>281</v>
      </c>
      <c r="D3402">
        <v>17</v>
      </c>
    </row>
    <row r="3403" spans="1:4" x14ac:dyDescent="0.2">
      <c r="A3403" t="s">
        <v>81</v>
      </c>
      <c r="B3403">
        <v>1</v>
      </c>
      <c r="C3403" t="s">
        <v>281</v>
      </c>
      <c r="D3403">
        <v>17</v>
      </c>
    </row>
    <row r="3404" spans="1:4" x14ac:dyDescent="0.2">
      <c r="A3404" t="s">
        <v>81</v>
      </c>
      <c r="B3404">
        <v>1</v>
      </c>
      <c r="C3404" t="s">
        <v>281</v>
      </c>
      <c r="D3404">
        <v>17</v>
      </c>
    </row>
    <row r="3405" spans="1:4" x14ac:dyDescent="0.2">
      <c r="A3405" t="s">
        <v>81</v>
      </c>
      <c r="B3405">
        <v>1</v>
      </c>
      <c r="C3405" t="s">
        <v>281</v>
      </c>
      <c r="D3405">
        <v>17</v>
      </c>
    </row>
    <row r="3406" spans="1:4" x14ac:dyDescent="0.2">
      <c r="A3406" t="s">
        <v>81</v>
      </c>
      <c r="B3406">
        <v>1</v>
      </c>
      <c r="C3406" t="s">
        <v>281</v>
      </c>
      <c r="D3406">
        <v>17</v>
      </c>
    </row>
    <row r="3407" spans="1:4" x14ac:dyDescent="0.2">
      <c r="A3407" t="s">
        <v>81</v>
      </c>
      <c r="B3407">
        <v>1</v>
      </c>
      <c r="C3407" t="s">
        <v>281</v>
      </c>
      <c r="D3407">
        <v>17</v>
      </c>
    </row>
    <row r="3408" spans="1:4" x14ac:dyDescent="0.2">
      <c r="A3408" t="s">
        <v>81</v>
      </c>
      <c r="B3408">
        <v>1</v>
      </c>
      <c r="C3408" t="s">
        <v>281</v>
      </c>
      <c r="D3408">
        <v>17</v>
      </c>
    </row>
    <row r="3409" spans="1:4" x14ac:dyDescent="0.2">
      <c r="A3409" t="s">
        <v>81</v>
      </c>
      <c r="B3409">
        <v>1</v>
      </c>
      <c r="C3409" t="s">
        <v>281</v>
      </c>
      <c r="D3409">
        <v>17</v>
      </c>
    </row>
    <row r="3410" spans="1:4" x14ac:dyDescent="0.2">
      <c r="A3410" t="s">
        <v>81</v>
      </c>
      <c r="B3410">
        <v>1</v>
      </c>
      <c r="C3410" t="s">
        <v>281</v>
      </c>
      <c r="D3410">
        <v>17</v>
      </c>
    </row>
    <row r="3411" spans="1:4" x14ac:dyDescent="0.2">
      <c r="A3411" t="s">
        <v>81</v>
      </c>
      <c r="B3411">
        <v>1</v>
      </c>
      <c r="C3411" t="s">
        <v>281</v>
      </c>
      <c r="D3411">
        <v>17</v>
      </c>
    </row>
    <row r="3412" spans="1:4" x14ac:dyDescent="0.2">
      <c r="A3412" t="s">
        <v>81</v>
      </c>
      <c r="B3412">
        <v>1</v>
      </c>
      <c r="C3412" t="s">
        <v>281</v>
      </c>
      <c r="D3412">
        <v>17</v>
      </c>
    </row>
    <row r="3413" spans="1:4" x14ac:dyDescent="0.2">
      <c r="A3413" t="s">
        <v>81</v>
      </c>
      <c r="B3413">
        <v>1</v>
      </c>
      <c r="C3413" t="s">
        <v>281</v>
      </c>
      <c r="D3413">
        <v>17</v>
      </c>
    </row>
    <row r="3414" spans="1:4" x14ac:dyDescent="0.2">
      <c r="A3414" t="s">
        <v>81</v>
      </c>
      <c r="B3414">
        <v>1</v>
      </c>
      <c r="C3414" t="s">
        <v>281</v>
      </c>
      <c r="D3414">
        <v>17</v>
      </c>
    </row>
    <row r="3415" spans="1:4" x14ac:dyDescent="0.2">
      <c r="A3415" t="s">
        <v>81</v>
      </c>
      <c r="B3415">
        <v>1</v>
      </c>
      <c r="C3415" t="s">
        <v>281</v>
      </c>
      <c r="D3415">
        <v>17</v>
      </c>
    </row>
    <row r="3416" spans="1:4" x14ac:dyDescent="0.2">
      <c r="A3416" t="s">
        <v>81</v>
      </c>
      <c r="B3416">
        <v>1</v>
      </c>
      <c r="C3416" t="s">
        <v>281</v>
      </c>
      <c r="D3416">
        <v>17</v>
      </c>
    </row>
    <row r="3417" spans="1:4" x14ac:dyDescent="0.2">
      <c r="A3417" t="s">
        <v>81</v>
      </c>
      <c r="B3417">
        <v>1</v>
      </c>
      <c r="C3417" t="s">
        <v>281</v>
      </c>
      <c r="D3417">
        <v>17</v>
      </c>
    </row>
    <row r="3418" spans="1:4" x14ac:dyDescent="0.2">
      <c r="A3418" t="s">
        <v>81</v>
      </c>
      <c r="B3418">
        <v>1</v>
      </c>
      <c r="C3418" t="s">
        <v>281</v>
      </c>
      <c r="D3418">
        <v>17</v>
      </c>
    </row>
    <row r="3419" spans="1:4" x14ac:dyDescent="0.2">
      <c r="A3419" t="s">
        <v>81</v>
      </c>
      <c r="B3419">
        <v>1</v>
      </c>
      <c r="C3419" t="s">
        <v>281</v>
      </c>
      <c r="D3419">
        <v>17</v>
      </c>
    </row>
    <row r="3420" spans="1:4" x14ac:dyDescent="0.2">
      <c r="A3420" t="s">
        <v>81</v>
      </c>
      <c r="B3420">
        <v>1</v>
      </c>
      <c r="C3420" t="s">
        <v>281</v>
      </c>
      <c r="D3420">
        <v>17</v>
      </c>
    </row>
    <row r="3421" spans="1:4" x14ac:dyDescent="0.2">
      <c r="A3421" t="s">
        <v>81</v>
      </c>
      <c r="B3421">
        <v>1</v>
      </c>
      <c r="C3421" t="s">
        <v>281</v>
      </c>
      <c r="D3421">
        <v>17</v>
      </c>
    </row>
    <row r="3422" spans="1:4" x14ac:dyDescent="0.2">
      <c r="A3422" t="s">
        <v>81</v>
      </c>
      <c r="B3422">
        <v>1</v>
      </c>
      <c r="C3422" t="s">
        <v>281</v>
      </c>
      <c r="D3422">
        <v>17</v>
      </c>
    </row>
    <row r="3423" spans="1:4" x14ac:dyDescent="0.2">
      <c r="A3423" t="s">
        <v>81</v>
      </c>
      <c r="B3423">
        <v>1</v>
      </c>
      <c r="C3423" t="s">
        <v>281</v>
      </c>
      <c r="D3423">
        <v>17</v>
      </c>
    </row>
    <row r="3424" spans="1:4" x14ac:dyDescent="0.2">
      <c r="A3424" t="s">
        <v>81</v>
      </c>
      <c r="B3424">
        <v>1</v>
      </c>
      <c r="C3424" t="s">
        <v>281</v>
      </c>
      <c r="D3424">
        <v>17</v>
      </c>
    </row>
    <row r="3425" spans="1:4" x14ac:dyDescent="0.2">
      <c r="A3425" t="s">
        <v>81</v>
      </c>
      <c r="B3425">
        <v>1</v>
      </c>
      <c r="C3425" t="s">
        <v>281</v>
      </c>
      <c r="D3425">
        <v>17</v>
      </c>
    </row>
    <row r="3426" spans="1:4" x14ac:dyDescent="0.2">
      <c r="A3426" t="s">
        <v>81</v>
      </c>
      <c r="B3426">
        <v>1</v>
      </c>
      <c r="C3426" t="s">
        <v>281</v>
      </c>
      <c r="D3426">
        <v>17</v>
      </c>
    </row>
    <row r="3427" spans="1:4" x14ac:dyDescent="0.2">
      <c r="A3427" t="s">
        <v>81</v>
      </c>
      <c r="B3427">
        <v>1</v>
      </c>
      <c r="C3427" t="s">
        <v>281</v>
      </c>
      <c r="D3427">
        <v>17</v>
      </c>
    </row>
    <row r="3428" spans="1:4" x14ac:dyDescent="0.2">
      <c r="A3428" t="s">
        <v>81</v>
      </c>
      <c r="B3428">
        <v>1</v>
      </c>
      <c r="C3428" t="s">
        <v>281</v>
      </c>
      <c r="D3428">
        <v>17</v>
      </c>
    </row>
    <row r="3429" spans="1:4" x14ac:dyDescent="0.2">
      <c r="A3429" t="s">
        <v>81</v>
      </c>
      <c r="B3429">
        <v>1</v>
      </c>
      <c r="C3429" t="s">
        <v>281</v>
      </c>
      <c r="D3429">
        <v>17</v>
      </c>
    </row>
    <row r="3430" spans="1:4" x14ac:dyDescent="0.2">
      <c r="A3430" t="s">
        <v>81</v>
      </c>
      <c r="B3430">
        <v>1</v>
      </c>
      <c r="C3430" t="s">
        <v>281</v>
      </c>
      <c r="D3430">
        <v>17</v>
      </c>
    </row>
    <row r="3431" spans="1:4" x14ac:dyDescent="0.2">
      <c r="A3431" t="s">
        <v>81</v>
      </c>
      <c r="B3431">
        <v>1</v>
      </c>
      <c r="C3431" t="s">
        <v>281</v>
      </c>
      <c r="D3431">
        <v>17</v>
      </c>
    </row>
    <row r="3432" spans="1:4" x14ac:dyDescent="0.2">
      <c r="A3432" t="s">
        <v>81</v>
      </c>
      <c r="B3432">
        <v>1</v>
      </c>
      <c r="C3432" t="s">
        <v>281</v>
      </c>
      <c r="D3432">
        <v>17</v>
      </c>
    </row>
    <row r="3433" spans="1:4" x14ac:dyDescent="0.2">
      <c r="A3433" t="s">
        <v>81</v>
      </c>
      <c r="B3433">
        <v>1</v>
      </c>
      <c r="C3433" t="s">
        <v>281</v>
      </c>
      <c r="D3433">
        <v>17</v>
      </c>
    </row>
    <row r="3434" spans="1:4" x14ac:dyDescent="0.2">
      <c r="A3434" t="s">
        <v>81</v>
      </c>
      <c r="B3434">
        <v>1</v>
      </c>
      <c r="C3434" t="s">
        <v>281</v>
      </c>
      <c r="D3434">
        <v>17</v>
      </c>
    </row>
    <row r="3435" spans="1:4" x14ac:dyDescent="0.2">
      <c r="A3435" t="s">
        <v>81</v>
      </c>
      <c r="B3435">
        <v>1</v>
      </c>
      <c r="C3435" t="s">
        <v>281</v>
      </c>
      <c r="D3435">
        <v>17</v>
      </c>
    </row>
    <row r="3436" spans="1:4" x14ac:dyDescent="0.2">
      <c r="A3436" t="s">
        <v>81</v>
      </c>
      <c r="B3436">
        <v>1</v>
      </c>
      <c r="C3436" t="s">
        <v>281</v>
      </c>
      <c r="D3436">
        <v>17</v>
      </c>
    </row>
    <row r="3437" spans="1:4" x14ac:dyDescent="0.2">
      <c r="A3437" t="s">
        <v>81</v>
      </c>
      <c r="B3437">
        <v>1</v>
      </c>
      <c r="C3437" t="s">
        <v>281</v>
      </c>
      <c r="D3437">
        <v>17</v>
      </c>
    </row>
    <row r="3438" spans="1:4" x14ac:dyDescent="0.2">
      <c r="A3438" t="s">
        <v>81</v>
      </c>
      <c r="B3438">
        <v>1</v>
      </c>
      <c r="C3438" t="s">
        <v>281</v>
      </c>
      <c r="D3438">
        <v>17</v>
      </c>
    </row>
    <row r="3439" spans="1:4" x14ac:dyDescent="0.2">
      <c r="A3439" t="s">
        <v>81</v>
      </c>
      <c r="B3439">
        <v>1</v>
      </c>
      <c r="C3439" t="s">
        <v>281</v>
      </c>
      <c r="D3439">
        <v>17</v>
      </c>
    </row>
    <row r="3440" spans="1:4" x14ac:dyDescent="0.2">
      <c r="A3440" t="s">
        <v>81</v>
      </c>
      <c r="B3440">
        <v>1</v>
      </c>
      <c r="C3440" t="s">
        <v>281</v>
      </c>
      <c r="D3440">
        <v>17</v>
      </c>
    </row>
    <row r="3441" spans="1:4" x14ac:dyDescent="0.2">
      <c r="A3441" t="s">
        <v>81</v>
      </c>
      <c r="B3441">
        <v>1</v>
      </c>
      <c r="C3441" t="s">
        <v>281</v>
      </c>
      <c r="D3441">
        <v>17</v>
      </c>
    </row>
    <row r="3442" spans="1:4" x14ac:dyDescent="0.2">
      <c r="A3442" t="s">
        <v>81</v>
      </c>
      <c r="B3442">
        <v>1</v>
      </c>
      <c r="C3442" t="s">
        <v>281</v>
      </c>
      <c r="D3442">
        <v>17</v>
      </c>
    </row>
    <row r="3443" spans="1:4" x14ac:dyDescent="0.2">
      <c r="A3443" t="s">
        <v>81</v>
      </c>
      <c r="B3443">
        <v>1</v>
      </c>
      <c r="C3443" t="s">
        <v>281</v>
      </c>
      <c r="D3443">
        <v>17</v>
      </c>
    </row>
    <row r="3444" spans="1:4" x14ac:dyDescent="0.2">
      <c r="A3444" t="s">
        <v>81</v>
      </c>
      <c r="B3444">
        <v>1</v>
      </c>
      <c r="C3444" t="s">
        <v>281</v>
      </c>
      <c r="D3444">
        <v>17</v>
      </c>
    </row>
    <row r="3445" spans="1:4" x14ac:dyDescent="0.2">
      <c r="A3445" t="s">
        <v>81</v>
      </c>
      <c r="B3445">
        <v>1</v>
      </c>
      <c r="C3445" t="s">
        <v>281</v>
      </c>
      <c r="D3445">
        <v>17</v>
      </c>
    </row>
    <row r="3446" spans="1:4" x14ac:dyDescent="0.2">
      <c r="A3446" t="s">
        <v>81</v>
      </c>
      <c r="B3446">
        <v>1</v>
      </c>
      <c r="C3446" t="s">
        <v>281</v>
      </c>
      <c r="D3446">
        <v>17</v>
      </c>
    </row>
    <row r="3447" spans="1:4" x14ac:dyDescent="0.2">
      <c r="A3447" t="s">
        <v>81</v>
      </c>
      <c r="B3447">
        <v>1</v>
      </c>
      <c r="C3447" t="s">
        <v>281</v>
      </c>
      <c r="D3447">
        <v>17</v>
      </c>
    </row>
    <row r="3448" spans="1:4" x14ac:dyDescent="0.2">
      <c r="A3448" t="s">
        <v>81</v>
      </c>
      <c r="B3448">
        <v>1</v>
      </c>
      <c r="C3448" t="s">
        <v>281</v>
      </c>
      <c r="D3448">
        <v>17</v>
      </c>
    </row>
    <row r="3449" spans="1:4" x14ac:dyDescent="0.2">
      <c r="A3449" t="s">
        <v>81</v>
      </c>
      <c r="B3449">
        <v>1</v>
      </c>
      <c r="C3449" t="s">
        <v>281</v>
      </c>
      <c r="D3449">
        <v>17</v>
      </c>
    </row>
    <row r="3450" spans="1:4" x14ac:dyDescent="0.2">
      <c r="A3450" t="s">
        <v>81</v>
      </c>
      <c r="B3450">
        <v>1</v>
      </c>
      <c r="C3450" t="s">
        <v>281</v>
      </c>
      <c r="D3450">
        <v>17</v>
      </c>
    </row>
    <row r="3451" spans="1:4" x14ac:dyDescent="0.2">
      <c r="A3451" t="s">
        <v>81</v>
      </c>
      <c r="B3451">
        <v>1</v>
      </c>
      <c r="C3451" t="s">
        <v>281</v>
      </c>
      <c r="D3451">
        <v>17</v>
      </c>
    </row>
    <row r="3452" spans="1:4" x14ac:dyDescent="0.2">
      <c r="A3452" t="s">
        <v>81</v>
      </c>
      <c r="B3452">
        <v>1</v>
      </c>
      <c r="C3452" t="s">
        <v>281</v>
      </c>
      <c r="D3452">
        <v>17</v>
      </c>
    </row>
    <row r="3453" spans="1:4" x14ac:dyDescent="0.2">
      <c r="A3453" t="s">
        <v>81</v>
      </c>
      <c r="B3453">
        <v>1</v>
      </c>
      <c r="C3453" t="s">
        <v>281</v>
      </c>
      <c r="D3453">
        <v>17</v>
      </c>
    </row>
    <row r="3454" spans="1:4" x14ac:dyDescent="0.2">
      <c r="A3454" t="s">
        <v>81</v>
      </c>
      <c r="B3454">
        <v>1</v>
      </c>
      <c r="C3454" t="s">
        <v>286</v>
      </c>
      <c r="D3454">
        <v>18</v>
      </c>
    </row>
    <row r="3455" spans="1:4" x14ac:dyDescent="0.2">
      <c r="A3455" t="s">
        <v>81</v>
      </c>
      <c r="B3455">
        <v>1</v>
      </c>
      <c r="C3455" t="s">
        <v>286</v>
      </c>
      <c r="D3455">
        <v>18</v>
      </c>
    </row>
    <row r="3456" spans="1:4" x14ac:dyDescent="0.2">
      <c r="A3456" t="s">
        <v>81</v>
      </c>
      <c r="B3456">
        <v>1</v>
      </c>
      <c r="C3456" t="s">
        <v>286</v>
      </c>
      <c r="D3456">
        <v>18</v>
      </c>
    </row>
    <row r="3457" spans="1:4" x14ac:dyDescent="0.2">
      <c r="A3457" t="s">
        <v>81</v>
      </c>
      <c r="B3457">
        <v>1</v>
      </c>
      <c r="C3457" t="s">
        <v>286</v>
      </c>
      <c r="D3457">
        <v>18</v>
      </c>
    </row>
    <row r="3458" spans="1:4" x14ac:dyDescent="0.2">
      <c r="A3458" t="s">
        <v>81</v>
      </c>
      <c r="B3458">
        <v>1</v>
      </c>
      <c r="C3458" t="s">
        <v>286</v>
      </c>
      <c r="D3458">
        <v>18</v>
      </c>
    </row>
    <row r="3459" spans="1:4" x14ac:dyDescent="0.2">
      <c r="A3459" t="s">
        <v>81</v>
      </c>
      <c r="B3459">
        <v>1</v>
      </c>
      <c r="C3459" t="s">
        <v>286</v>
      </c>
      <c r="D3459">
        <v>18</v>
      </c>
    </row>
    <row r="3460" spans="1:4" x14ac:dyDescent="0.2">
      <c r="A3460" t="s">
        <v>81</v>
      </c>
      <c r="B3460">
        <v>1</v>
      </c>
      <c r="C3460" t="s">
        <v>286</v>
      </c>
      <c r="D3460">
        <v>18</v>
      </c>
    </row>
    <row r="3461" spans="1:4" x14ac:dyDescent="0.2">
      <c r="A3461" t="s">
        <v>81</v>
      </c>
      <c r="B3461">
        <v>1</v>
      </c>
      <c r="C3461" t="s">
        <v>286</v>
      </c>
      <c r="D3461">
        <v>18</v>
      </c>
    </row>
    <row r="3462" spans="1:4" x14ac:dyDescent="0.2">
      <c r="A3462" t="s">
        <v>81</v>
      </c>
      <c r="B3462">
        <v>1</v>
      </c>
      <c r="C3462" t="s">
        <v>286</v>
      </c>
      <c r="D3462">
        <v>18</v>
      </c>
    </row>
    <row r="3463" spans="1:4" x14ac:dyDescent="0.2">
      <c r="A3463" t="s">
        <v>81</v>
      </c>
      <c r="B3463">
        <v>1</v>
      </c>
      <c r="C3463" t="s">
        <v>286</v>
      </c>
      <c r="D3463">
        <v>18</v>
      </c>
    </row>
    <row r="3464" spans="1:4" x14ac:dyDescent="0.2">
      <c r="A3464" t="s">
        <v>81</v>
      </c>
      <c r="B3464">
        <v>1</v>
      </c>
      <c r="C3464" t="s">
        <v>286</v>
      </c>
      <c r="D3464">
        <v>18</v>
      </c>
    </row>
    <row r="3465" spans="1:4" x14ac:dyDescent="0.2">
      <c r="A3465" t="s">
        <v>81</v>
      </c>
      <c r="B3465">
        <v>1</v>
      </c>
      <c r="C3465" t="s">
        <v>286</v>
      </c>
      <c r="D3465">
        <v>18</v>
      </c>
    </row>
    <row r="3466" spans="1:4" x14ac:dyDescent="0.2">
      <c r="A3466" t="s">
        <v>81</v>
      </c>
      <c r="B3466">
        <v>1</v>
      </c>
      <c r="C3466" t="s">
        <v>286</v>
      </c>
      <c r="D3466">
        <v>18</v>
      </c>
    </row>
    <row r="3467" spans="1:4" x14ac:dyDescent="0.2">
      <c r="A3467" t="s">
        <v>81</v>
      </c>
      <c r="B3467">
        <v>1</v>
      </c>
      <c r="C3467" t="s">
        <v>286</v>
      </c>
      <c r="D3467">
        <v>18</v>
      </c>
    </row>
    <row r="3468" spans="1:4" x14ac:dyDescent="0.2">
      <c r="A3468" t="s">
        <v>81</v>
      </c>
      <c r="B3468">
        <v>1</v>
      </c>
      <c r="C3468" t="s">
        <v>286</v>
      </c>
      <c r="D3468">
        <v>18</v>
      </c>
    </row>
    <row r="3469" spans="1:4" x14ac:dyDescent="0.2">
      <c r="A3469" t="s">
        <v>81</v>
      </c>
      <c r="B3469">
        <v>1</v>
      </c>
      <c r="C3469" t="s">
        <v>286</v>
      </c>
      <c r="D3469">
        <v>18</v>
      </c>
    </row>
    <row r="3470" spans="1:4" x14ac:dyDescent="0.2">
      <c r="A3470" t="s">
        <v>81</v>
      </c>
      <c r="B3470">
        <v>1</v>
      </c>
      <c r="C3470" t="s">
        <v>286</v>
      </c>
      <c r="D3470">
        <v>18</v>
      </c>
    </row>
    <row r="3471" spans="1:4" x14ac:dyDescent="0.2">
      <c r="A3471" t="s">
        <v>81</v>
      </c>
      <c r="B3471">
        <v>1</v>
      </c>
      <c r="C3471" t="s">
        <v>286</v>
      </c>
      <c r="D3471">
        <v>18</v>
      </c>
    </row>
    <row r="3472" spans="1:4" x14ac:dyDescent="0.2">
      <c r="A3472" t="s">
        <v>81</v>
      </c>
      <c r="B3472">
        <v>1</v>
      </c>
      <c r="C3472" t="s">
        <v>286</v>
      </c>
      <c r="D3472">
        <v>18</v>
      </c>
    </row>
    <row r="3473" spans="1:4" x14ac:dyDescent="0.2">
      <c r="A3473" t="s">
        <v>81</v>
      </c>
      <c r="B3473">
        <v>1</v>
      </c>
      <c r="C3473" t="s">
        <v>286</v>
      </c>
      <c r="D3473">
        <v>18</v>
      </c>
    </row>
    <row r="3474" spans="1:4" x14ac:dyDescent="0.2">
      <c r="A3474" t="s">
        <v>81</v>
      </c>
      <c r="B3474">
        <v>1</v>
      </c>
      <c r="C3474" t="s">
        <v>286</v>
      </c>
      <c r="D3474">
        <v>18</v>
      </c>
    </row>
    <row r="3475" spans="1:4" x14ac:dyDescent="0.2">
      <c r="A3475" t="s">
        <v>81</v>
      </c>
      <c r="B3475">
        <v>1</v>
      </c>
      <c r="C3475" t="s">
        <v>286</v>
      </c>
      <c r="D3475">
        <v>18</v>
      </c>
    </row>
    <row r="3476" spans="1:4" x14ac:dyDescent="0.2">
      <c r="A3476" t="s">
        <v>81</v>
      </c>
      <c r="B3476">
        <v>1</v>
      </c>
      <c r="C3476" t="s">
        <v>286</v>
      </c>
      <c r="D3476">
        <v>18</v>
      </c>
    </row>
    <row r="3477" spans="1:4" x14ac:dyDescent="0.2">
      <c r="A3477" t="s">
        <v>81</v>
      </c>
      <c r="B3477">
        <v>1</v>
      </c>
      <c r="C3477" t="s">
        <v>286</v>
      </c>
      <c r="D3477">
        <v>18</v>
      </c>
    </row>
    <row r="3478" spans="1:4" x14ac:dyDescent="0.2">
      <c r="A3478" t="s">
        <v>81</v>
      </c>
      <c r="B3478">
        <v>1</v>
      </c>
      <c r="C3478" t="s">
        <v>286</v>
      </c>
      <c r="D3478">
        <v>18</v>
      </c>
    </row>
    <row r="3479" spans="1:4" x14ac:dyDescent="0.2">
      <c r="A3479" t="s">
        <v>81</v>
      </c>
      <c r="B3479">
        <v>1</v>
      </c>
      <c r="C3479" t="s">
        <v>286</v>
      </c>
      <c r="D3479">
        <v>18</v>
      </c>
    </row>
    <row r="3480" spans="1:4" x14ac:dyDescent="0.2">
      <c r="A3480" t="s">
        <v>81</v>
      </c>
      <c r="B3480">
        <v>1</v>
      </c>
      <c r="C3480" t="s">
        <v>286</v>
      </c>
      <c r="D3480">
        <v>18</v>
      </c>
    </row>
    <row r="3481" spans="1:4" x14ac:dyDescent="0.2">
      <c r="A3481" t="s">
        <v>81</v>
      </c>
      <c r="B3481">
        <v>1</v>
      </c>
      <c r="C3481" t="s">
        <v>286</v>
      </c>
      <c r="D3481">
        <v>18</v>
      </c>
    </row>
    <row r="3482" spans="1:4" x14ac:dyDescent="0.2">
      <c r="A3482" t="s">
        <v>81</v>
      </c>
      <c r="B3482">
        <v>1</v>
      </c>
      <c r="C3482" t="s">
        <v>286</v>
      </c>
      <c r="D3482">
        <v>18</v>
      </c>
    </row>
    <row r="3483" spans="1:4" x14ac:dyDescent="0.2">
      <c r="A3483" t="s">
        <v>81</v>
      </c>
      <c r="B3483">
        <v>1</v>
      </c>
      <c r="C3483" t="s">
        <v>286</v>
      </c>
      <c r="D3483">
        <v>18</v>
      </c>
    </row>
    <row r="3484" spans="1:4" x14ac:dyDescent="0.2">
      <c r="A3484" t="s">
        <v>81</v>
      </c>
      <c r="B3484">
        <v>1</v>
      </c>
      <c r="C3484" t="s">
        <v>286</v>
      </c>
      <c r="D3484">
        <v>18</v>
      </c>
    </row>
    <row r="3485" spans="1:4" x14ac:dyDescent="0.2">
      <c r="A3485" t="s">
        <v>81</v>
      </c>
      <c r="B3485">
        <v>1</v>
      </c>
      <c r="C3485" t="s">
        <v>286</v>
      </c>
      <c r="D3485">
        <v>18</v>
      </c>
    </row>
    <row r="3486" spans="1:4" x14ac:dyDescent="0.2">
      <c r="A3486" t="s">
        <v>81</v>
      </c>
      <c r="B3486">
        <v>1</v>
      </c>
      <c r="C3486" t="s">
        <v>286</v>
      </c>
      <c r="D3486">
        <v>18</v>
      </c>
    </row>
    <row r="3487" spans="1:4" x14ac:dyDescent="0.2">
      <c r="A3487" t="s">
        <v>81</v>
      </c>
      <c r="B3487">
        <v>1</v>
      </c>
      <c r="C3487" t="s">
        <v>286</v>
      </c>
      <c r="D3487">
        <v>18</v>
      </c>
    </row>
    <row r="3488" spans="1:4" x14ac:dyDescent="0.2">
      <c r="A3488" t="s">
        <v>81</v>
      </c>
      <c r="B3488">
        <v>1</v>
      </c>
      <c r="C3488" t="s">
        <v>286</v>
      </c>
      <c r="D3488">
        <v>18</v>
      </c>
    </row>
    <row r="3489" spans="1:4" x14ac:dyDescent="0.2">
      <c r="A3489" t="s">
        <v>81</v>
      </c>
      <c r="B3489">
        <v>1</v>
      </c>
      <c r="C3489" t="s">
        <v>286</v>
      </c>
      <c r="D3489">
        <v>18</v>
      </c>
    </row>
    <row r="3490" spans="1:4" x14ac:dyDescent="0.2">
      <c r="A3490" t="s">
        <v>81</v>
      </c>
      <c r="B3490">
        <v>1</v>
      </c>
      <c r="C3490" t="s">
        <v>286</v>
      </c>
      <c r="D3490">
        <v>18</v>
      </c>
    </row>
    <row r="3491" spans="1:4" x14ac:dyDescent="0.2">
      <c r="A3491" t="s">
        <v>81</v>
      </c>
      <c r="B3491">
        <v>1</v>
      </c>
      <c r="C3491" t="s">
        <v>286</v>
      </c>
      <c r="D3491">
        <v>18</v>
      </c>
    </row>
    <row r="3492" spans="1:4" x14ac:dyDescent="0.2">
      <c r="A3492" t="s">
        <v>81</v>
      </c>
      <c r="B3492">
        <v>1</v>
      </c>
      <c r="C3492" t="s">
        <v>286</v>
      </c>
      <c r="D3492">
        <v>18</v>
      </c>
    </row>
    <row r="3493" spans="1:4" x14ac:dyDescent="0.2">
      <c r="A3493" t="s">
        <v>81</v>
      </c>
      <c r="B3493">
        <v>1</v>
      </c>
      <c r="C3493" t="s">
        <v>286</v>
      </c>
      <c r="D3493">
        <v>18</v>
      </c>
    </row>
    <row r="3494" spans="1:4" x14ac:dyDescent="0.2">
      <c r="A3494" t="s">
        <v>81</v>
      </c>
      <c r="B3494">
        <v>1</v>
      </c>
      <c r="C3494" t="s">
        <v>286</v>
      </c>
      <c r="D3494">
        <v>18</v>
      </c>
    </row>
    <row r="3495" spans="1:4" x14ac:dyDescent="0.2">
      <c r="A3495" t="s">
        <v>81</v>
      </c>
      <c r="B3495">
        <v>1</v>
      </c>
      <c r="C3495" t="s">
        <v>286</v>
      </c>
      <c r="D3495">
        <v>18</v>
      </c>
    </row>
    <row r="3496" spans="1:4" x14ac:dyDescent="0.2">
      <c r="A3496" t="s">
        <v>81</v>
      </c>
      <c r="B3496">
        <v>1</v>
      </c>
      <c r="C3496" t="s">
        <v>286</v>
      </c>
      <c r="D3496">
        <v>18</v>
      </c>
    </row>
    <row r="3497" spans="1:4" x14ac:dyDescent="0.2">
      <c r="A3497" t="s">
        <v>81</v>
      </c>
      <c r="B3497">
        <v>1</v>
      </c>
      <c r="C3497" t="s">
        <v>286</v>
      </c>
      <c r="D3497">
        <v>18</v>
      </c>
    </row>
    <row r="3498" spans="1:4" x14ac:dyDescent="0.2">
      <c r="A3498" t="s">
        <v>81</v>
      </c>
      <c r="B3498">
        <v>1</v>
      </c>
      <c r="C3498" t="s">
        <v>286</v>
      </c>
      <c r="D3498">
        <v>18</v>
      </c>
    </row>
    <row r="3499" spans="1:4" x14ac:dyDescent="0.2">
      <c r="A3499" t="s">
        <v>81</v>
      </c>
      <c r="B3499">
        <v>1</v>
      </c>
      <c r="C3499" t="s">
        <v>286</v>
      </c>
      <c r="D3499">
        <v>18</v>
      </c>
    </row>
    <row r="3500" spans="1:4" x14ac:dyDescent="0.2">
      <c r="A3500" t="s">
        <v>81</v>
      </c>
      <c r="B3500">
        <v>1</v>
      </c>
      <c r="C3500" t="s">
        <v>286</v>
      </c>
      <c r="D3500">
        <v>18</v>
      </c>
    </row>
    <row r="3501" spans="1:4" x14ac:dyDescent="0.2">
      <c r="A3501" t="s">
        <v>81</v>
      </c>
      <c r="B3501">
        <v>1</v>
      </c>
      <c r="C3501" t="s">
        <v>286</v>
      </c>
      <c r="D3501">
        <v>18</v>
      </c>
    </row>
    <row r="3502" spans="1:4" x14ac:dyDescent="0.2">
      <c r="A3502" t="s">
        <v>81</v>
      </c>
      <c r="B3502">
        <v>1</v>
      </c>
      <c r="C3502" t="s">
        <v>286</v>
      </c>
      <c r="D3502">
        <v>18</v>
      </c>
    </row>
    <row r="3503" spans="1:4" x14ac:dyDescent="0.2">
      <c r="A3503" t="s">
        <v>81</v>
      </c>
      <c r="B3503">
        <v>1</v>
      </c>
      <c r="C3503" t="s">
        <v>286</v>
      </c>
      <c r="D3503">
        <v>18</v>
      </c>
    </row>
    <row r="3504" spans="1:4" x14ac:dyDescent="0.2">
      <c r="A3504" t="s">
        <v>81</v>
      </c>
      <c r="B3504">
        <v>1</v>
      </c>
      <c r="C3504" t="s">
        <v>286</v>
      </c>
      <c r="D3504">
        <v>18</v>
      </c>
    </row>
    <row r="3505" spans="1:4" x14ac:dyDescent="0.2">
      <c r="A3505" t="s">
        <v>81</v>
      </c>
      <c r="B3505">
        <v>1</v>
      </c>
      <c r="C3505" t="s">
        <v>286</v>
      </c>
      <c r="D3505">
        <v>18</v>
      </c>
    </row>
    <row r="3506" spans="1:4" x14ac:dyDescent="0.2">
      <c r="A3506" t="s">
        <v>81</v>
      </c>
      <c r="B3506">
        <v>1</v>
      </c>
      <c r="C3506" t="s">
        <v>286</v>
      </c>
      <c r="D3506">
        <v>18</v>
      </c>
    </row>
    <row r="3507" spans="1:4" x14ac:dyDescent="0.2">
      <c r="A3507" t="s">
        <v>81</v>
      </c>
      <c r="B3507">
        <v>1</v>
      </c>
      <c r="C3507" t="s">
        <v>286</v>
      </c>
      <c r="D3507">
        <v>18</v>
      </c>
    </row>
    <row r="3508" spans="1:4" x14ac:dyDescent="0.2">
      <c r="A3508" t="s">
        <v>81</v>
      </c>
      <c r="B3508">
        <v>1</v>
      </c>
      <c r="C3508" t="s">
        <v>286</v>
      </c>
      <c r="D3508">
        <v>18</v>
      </c>
    </row>
    <row r="3509" spans="1:4" x14ac:dyDescent="0.2">
      <c r="A3509" t="s">
        <v>81</v>
      </c>
      <c r="B3509">
        <v>1</v>
      </c>
      <c r="C3509" t="s">
        <v>286</v>
      </c>
      <c r="D3509">
        <v>18</v>
      </c>
    </row>
    <row r="3510" spans="1:4" x14ac:dyDescent="0.2">
      <c r="A3510" t="s">
        <v>81</v>
      </c>
      <c r="B3510">
        <v>1</v>
      </c>
      <c r="C3510" t="s">
        <v>286</v>
      </c>
      <c r="D3510">
        <v>18</v>
      </c>
    </row>
    <row r="3511" spans="1:4" x14ac:dyDescent="0.2">
      <c r="A3511" t="s">
        <v>81</v>
      </c>
      <c r="B3511">
        <v>1</v>
      </c>
      <c r="C3511" t="s">
        <v>286</v>
      </c>
      <c r="D3511">
        <v>18</v>
      </c>
    </row>
    <row r="3512" spans="1:4" x14ac:dyDescent="0.2">
      <c r="A3512" t="s">
        <v>81</v>
      </c>
      <c r="B3512">
        <v>1</v>
      </c>
      <c r="C3512" t="s">
        <v>286</v>
      </c>
      <c r="D3512">
        <v>18</v>
      </c>
    </row>
    <row r="3513" spans="1:4" x14ac:dyDescent="0.2">
      <c r="A3513" t="s">
        <v>81</v>
      </c>
      <c r="B3513">
        <v>1</v>
      </c>
      <c r="C3513" t="s">
        <v>286</v>
      </c>
      <c r="D3513">
        <v>18</v>
      </c>
    </row>
    <row r="3514" spans="1:4" x14ac:dyDescent="0.2">
      <c r="A3514" t="s">
        <v>81</v>
      </c>
      <c r="B3514">
        <v>1</v>
      </c>
      <c r="C3514" t="s">
        <v>286</v>
      </c>
      <c r="D3514">
        <v>18</v>
      </c>
    </row>
    <row r="3515" spans="1:4" x14ac:dyDescent="0.2">
      <c r="A3515" t="s">
        <v>81</v>
      </c>
      <c r="B3515">
        <v>1</v>
      </c>
      <c r="C3515" t="s">
        <v>286</v>
      </c>
      <c r="D3515">
        <v>18</v>
      </c>
    </row>
    <row r="3516" spans="1:4" x14ac:dyDescent="0.2">
      <c r="A3516" t="s">
        <v>81</v>
      </c>
      <c r="B3516">
        <v>1</v>
      </c>
      <c r="C3516" t="s">
        <v>286</v>
      </c>
      <c r="D3516">
        <v>18</v>
      </c>
    </row>
    <row r="3517" spans="1:4" x14ac:dyDescent="0.2">
      <c r="A3517" t="s">
        <v>81</v>
      </c>
      <c r="B3517">
        <v>1</v>
      </c>
      <c r="C3517" t="s">
        <v>286</v>
      </c>
      <c r="D3517">
        <v>18</v>
      </c>
    </row>
    <row r="3518" spans="1:4" x14ac:dyDescent="0.2">
      <c r="A3518" t="s">
        <v>81</v>
      </c>
      <c r="B3518">
        <v>1</v>
      </c>
      <c r="C3518" t="s">
        <v>286</v>
      </c>
      <c r="D3518">
        <v>18</v>
      </c>
    </row>
    <row r="3519" spans="1:4" x14ac:dyDescent="0.2">
      <c r="A3519" t="s">
        <v>81</v>
      </c>
      <c r="B3519">
        <v>1</v>
      </c>
      <c r="C3519" t="s">
        <v>286</v>
      </c>
      <c r="D3519">
        <v>18</v>
      </c>
    </row>
    <row r="3520" spans="1:4" x14ac:dyDescent="0.2">
      <c r="A3520" t="s">
        <v>81</v>
      </c>
      <c r="B3520">
        <v>1</v>
      </c>
      <c r="C3520" t="s">
        <v>286</v>
      </c>
      <c r="D3520">
        <v>18</v>
      </c>
    </row>
    <row r="3521" spans="1:4" x14ac:dyDescent="0.2">
      <c r="A3521" t="s">
        <v>81</v>
      </c>
      <c r="B3521">
        <v>1</v>
      </c>
      <c r="C3521" t="s">
        <v>286</v>
      </c>
      <c r="D3521">
        <v>18</v>
      </c>
    </row>
    <row r="3522" spans="1:4" x14ac:dyDescent="0.2">
      <c r="A3522" t="s">
        <v>81</v>
      </c>
      <c r="B3522">
        <v>1</v>
      </c>
      <c r="C3522" t="s">
        <v>286</v>
      </c>
      <c r="D3522">
        <v>18</v>
      </c>
    </row>
    <row r="3523" spans="1:4" x14ac:dyDescent="0.2">
      <c r="A3523" t="s">
        <v>81</v>
      </c>
      <c r="B3523">
        <v>1</v>
      </c>
      <c r="C3523" t="s">
        <v>286</v>
      </c>
      <c r="D3523">
        <v>18</v>
      </c>
    </row>
    <row r="3524" spans="1:4" x14ac:dyDescent="0.2">
      <c r="A3524" t="s">
        <v>81</v>
      </c>
      <c r="B3524">
        <v>1</v>
      </c>
      <c r="C3524" t="s">
        <v>286</v>
      </c>
      <c r="D3524">
        <v>18</v>
      </c>
    </row>
    <row r="3525" spans="1:4" x14ac:dyDescent="0.2">
      <c r="A3525" t="s">
        <v>81</v>
      </c>
      <c r="B3525">
        <v>1</v>
      </c>
      <c r="C3525" t="s">
        <v>286</v>
      </c>
      <c r="D3525">
        <v>18</v>
      </c>
    </row>
    <row r="3526" spans="1:4" x14ac:dyDescent="0.2">
      <c r="A3526" t="s">
        <v>81</v>
      </c>
      <c r="B3526">
        <v>1</v>
      </c>
      <c r="C3526" t="s">
        <v>286</v>
      </c>
      <c r="D3526">
        <v>18</v>
      </c>
    </row>
    <row r="3527" spans="1:4" x14ac:dyDescent="0.2">
      <c r="A3527" t="s">
        <v>81</v>
      </c>
      <c r="B3527">
        <v>1</v>
      </c>
      <c r="C3527" t="s">
        <v>286</v>
      </c>
      <c r="D3527">
        <v>18</v>
      </c>
    </row>
    <row r="3528" spans="1:4" x14ac:dyDescent="0.2">
      <c r="A3528" t="s">
        <v>81</v>
      </c>
      <c r="B3528">
        <v>1</v>
      </c>
      <c r="C3528" t="s">
        <v>286</v>
      </c>
      <c r="D3528">
        <v>18</v>
      </c>
    </row>
    <row r="3529" spans="1:4" x14ac:dyDescent="0.2">
      <c r="A3529" t="s">
        <v>81</v>
      </c>
      <c r="B3529">
        <v>1</v>
      </c>
      <c r="C3529" t="s">
        <v>286</v>
      </c>
      <c r="D3529">
        <v>18</v>
      </c>
    </row>
    <row r="3530" spans="1:4" x14ac:dyDescent="0.2">
      <c r="A3530" t="s">
        <v>81</v>
      </c>
      <c r="B3530">
        <v>1</v>
      </c>
      <c r="C3530" t="s">
        <v>286</v>
      </c>
      <c r="D3530">
        <v>18</v>
      </c>
    </row>
    <row r="3531" spans="1:4" x14ac:dyDescent="0.2">
      <c r="A3531" t="s">
        <v>81</v>
      </c>
      <c r="B3531">
        <v>1</v>
      </c>
      <c r="C3531" t="s">
        <v>286</v>
      </c>
      <c r="D3531">
        <v>18</v>
      </c>
    </row>
    <row r="3532" spans="1:4" x14ac:dyDescent="0.2">
      <c r="A3532" t="s">
        <v>81</v>
      </c>
      <c r="B3532">
        <v>1</v>
      </c>
      <c r="C3532" t="s">
        <v>286</v>
      </c>
      <c r="D3532">
        <v>18</v>
      </c>
    </row>
    <row r="3533" spans="1:4" x14ac:dyDescent="0.2">
      <c r="A3533" t="s">
        <v>81</v>
      </c>
      <c r="B3533">
        <v>1</v>
      </c>
      <c r="C3533" t="s">
        <v>286</v>
      </c>
      <c r="D3533">
        <v>18</v>
      </c>
    </row>
    <row r="3534" spans="1:4" x14ac:dyDescent="0.2">
      <c r="A3534" t="s">
        <v>81</v>
      </c>
      <c r="B3534">
        <v>1</v>
      </c>
      <c r="C3534" t="s">
        <v>286</v>
      </c>
      <c r="D3534">
        <v>18</v>
      </c>
    </row>
    <row r="3535" spans="1:4" x14ac:dyDescent="0.2">
      <c r="A3535" t="s">
        <v>81</v>
      </c>
      <c r="B3535">
        <v>1</v>
      </c>
      <c r="C3535" t="s">
        <v>286</v>
      </c>
      <c r="D3535">
        <v>18</v>
      </c>
    </row>
    <row r="3536" spans="1:4" x14ac:dyDescent="0.2">
      <c r="A3536" t="s">
        <v>81</v>
      </c>
      <c r="B3536">
        <v>1</v>
      </c>
      <c r="C3536" t="s">
        <v>286</v>
      </c>
      <c r="D3536">
        <v>18</v>
      </c>
    </row>
    <row r="3537" spans="1:4" x14ac:dyDescent="0.2">
      <c r="A3537" t="s">
        <v>81</v>
      </c>
      <c r="B3537">
        <v>1</v>
      </c>
      <c r="C3537" t="s">
        <v>286</v>
      </c>
      <c r="D3537">
        <v>18</v>
      </c>
    </row>
    <row r="3538" spans="1:4" x14ac:dyDescent="0.2">
      <c r="A3538" t="s">
        <v>81</v>
      </c>
      <c r="B3538">
        <v>1</v>
      </c>
      <c r="C3538" t="s">
        <v>286</v>
      </c>
      <c r="D3538">
        <v>18</v>
      </c>
    </row>
    <row r="3539" spans="1:4" x14ac:dyDescent="0.2">
      <c r="A3539" t="s">
        <v>81</v>
      </c>
      <c r="B3539">
        <v>1</v>
      </c>
      <c r="C3539" t="s">
        <v>286</v>
      </c>
      <c r="D3539">
        <v>18</v>
      </c>
    </row>
    <row r="3540" spans="1:4" x14ac:dyDescent="0.2">
      <c r="A3540" t="s">
        <v>81</v>
      </c>
      <c r="B3540">
        <v>1</v>
      </c>
      <c r="C3540" t="s">
        <v>286</v>
      </c>
      <c r="D3540">
        <v>18</v>
      </c>
    </row>
    <row r="3541" spans="1:4" x14ac:dyDescent="0.2">
      <c r="A3541" t="s">
        <v>81</v>
      </c>
      <c r="B3541">
        <v>1</v>
      </c>
      <c r="C3541" t="s">
        <v>286</v>
      </c>
      <c r="D3541">
        <v>18</v>
      </c>
    </row>
    <row r="3542" spans="1:4" x14ac:dyDescent="0.2">
      <c r="A3542" t="s">
        <v>81</v>
      </c>
      <c r="B3542">
        <v>1</v>
      </c>
      <c r="C3542" t="s">
        <v>286</v>
      </c>
      <c r="D3542">
        <v>18</v>
      </c>
    </row>
    <row r="3543" spans="1:4" x14ac:dyDescent="0.2">
      <c r="A3543" t="s">
        <v>81</v>
      </c>
      <c r="B3543">
        <v>1</v>
      </c>
      <c r="C3543" t="s">
        <v>286</v>
      </c>
      <c r="D3543">
        <v>18</v>
      </c>
    </row>
    <row r="3544" spans="1:4" x14ac:dyDescent="0.2">
      <c r="A3544" t="s">
        <v>81</v>
      </c>
      <c r="B3544">
        <v>1</v>
      </c>
      <c r="C3544" t="s">
        <v>286</v>
      </c>
      <c r="D3544">
        <v>18</v>
      </c>
    </row>
    <row r="3545" spans="1:4" x14ac:dyDescent="0.2">
      <c r="A3545" t="s">
        <v>81</v>
      </c>
      <c r="B3545">
        <v>1</v>
      </c>
      <c r="C3545" t="s">
        <v>286</v>
      </c>
      <c r="D3545">
        <v>18</v>
      </c>
    </row>
    <row r="3546" spans="1:4" x14ac:dyDescent="0.2">
      <c r="A3546" t="s">
        <v>81</v>
      </c>
      <c r="B3546">
        <v>1</v>
      </c>
      <c r="C3546" t="s">
        <v>286</v>
      </c>
      <c r="D3546">
        <v>18</v>
      </c>
    </row>
    <row r="3547" spans="1:4" x14ac:dyDescent="0.2">
      <c r="A3547" t="s">
        <v>81</v>
      </c>
      <c r="B3547">
        <v>1</v>
      </c>
      <c r="C3547" t="s">
        <v>286</v>
      </c>
      <c r="D3547">
        <v>18</v>
      </c>
    </row>
    <row r="3548" spans="1:4" x14ac:dyDescent="0.2">
      <c r="A3548" t="s">
        <v>81</v>
      </c>
      <c r="B3548">
        <v>1</v>
      </c>
      <c r="C3548" t="s">
        <v>286</v>
      </c>
      <c r="D3548">
        <v>18</v>
      </c>
    </row>
    <row r="3549" spans="1:4" x14ac:dyDescent="0.2">
      <c r="A3549" t="s">
        <v>81</v>
      </c>
      <c r="B3549">
        <v>1</v>
      </c>
      <c r="C3549" t="s">
        <v>286</v>
      </c>
      <c r="D3549">
        <v>18</v>
      </c>
    </row>
    <row r="3550" spans="1:4" x14ac:dyDescent="0.2">
      <c r="A3550" t="s">
        <v>81</v>
      </c>
      <c r="B3550">
        <v>1</v>
      </c>
      <c r="C3550" t="s">
        <v>286</v>
      </c>
      <c r="D3550">
        <v>18</v>
      </c>
    </row>
    <row r="3551" spans="1:4" x14ac:dyDescent="0.2">
      <c r="A3551" t="s">
        <v>81</v>
      </c>
      <c r="B3551">
        <v>1</v>
      </c>
      <c r="C3551" t="s">
        <v>286</v>
      </c>
      <c r="D3551">
        <v>18</v>
      </c>
    </row>
    <row r="3552" spans="1:4" x14ac:dyDescent="0.2">
      <c r="A3552" t="s">
        <v>81</v>
      </c>
      <c r="B3552">
        <v>1</v>
      </c>
      <c r="C3552" t="s">
        <v>286</v>
      </c>
      <c r="D3552">
        <v>18</v>
      </c>
    </row>
    <row r="3553" spans="1:4" x14ac:dyDescent="0.2">
      <c r="A3553" t="s">
        <v>81</v>
      </c>
      <c r="B3553">
        <v>1</v>
      </c>
      <c r="C3553" t="s">
        <v>286</v>
      </c>
      <c r="D3553">
        <v>18</v>
      </c>
    </row>
    <row r="3554" spans="1:4" x14ac:dyDescent="0.2">
      <c r="A3554" t="s">
        <v>81</v>
      </c>
      <c r="B3554">
        <v>1</v>
      </c>
      <c r="C3554" t="s">
        <v>286</v>
      </c>
      <c r="D3554">
        <v>18</v>
      </c>
    </row>
    <row r="3555" spans="1:4" x14ac:dyDescent="0.2">
      <c r="A3555" t="s">
        <v>81</v>
      </c>
      <c r="B3555">
        <v>1</v>
      </c>
      <c r="C3555" t="s">
        <v>286</v>
      </c>
      <c r="D3555">
        <v>18</v>
      </c>
    </row>
    <row r="3556" spans="1:4" x14ac:dyDescent="0.2">
      <c r="A3556" t="s">
        <v>81</v>
      </c>
      <c r="B3556">
        <v>1</v>
      </c>
      <c r="C3556" t="s">
        <v>286</v>
      </c>
      <c r="D3556">
        <v>18</v>
      </c>
    </row>
    <row r="3557" spans="1:4" x14ac:dyDescent="0.2">
      <c r="A3557" t="s">
        <v>81</v>
      </c>
      <c r="B3557">
        <v>1</v>
      </c>
      <c r="C3557" t="s">
        <v>286</v>
      </c>
      <c r="D3557">
        <v>18</v>
      </c>
    </row>
    <row r="3558" spans="1:4" x14ac:dyDescent="0.2">
      <c r="A3558" t="s">
        <v>81</v>
      </c>
      <c r="B3558">
        <v>1</v>
      </c>
      <c r="C3558" t="s">
        <v>286</v>
      </c>
      <c r="D3558">
        <v>18</v>
      </c>
    </row>
    <row r="3559" spans="1:4" x14ac:dyDescent="0.2">
      <c r="A3559" t="s">
        <v>81</v>
      </c>
      <c r="B3559">
        <v>1</v>
      </c>
      <c r="C3559" t="s">
        <v>286</v>
      </c>
      <c r="D3559">
        <v>18</v>
      </c>
    </row>
    <row r="3560" spans="1:4" x14ac:dyDescent="0.2">
      <c r="A3560" t="s">
        <v>81</v>
      </c>
      <c r="B3560">
        <v>1</v>
      </c>
      <c r="C3560" t="s">
        <v>286</v>
      </c>
      <c r="D3560">
        <v>18</v>
      </c>
    </row>
    <row r="3561" spans="1:4" x14ac:dyDescent="0.2">
      <c r="A3561" t="s">
        <v>81</v>
      </c>
      <c r="B3561">
        <v>1</v>
      </c>
      <c r="C3561" t="s">
        <v>286</v>
      </c>
      <c r="D3561">
        <v>18</v>
      </c>
    </row>
    <row r="3562" spans="1:4" x14ac:dyDescent="0.2">
      <c r="A3562" t="s">
        <v>81</v>
      </c>
      <c r="B3562">
        <v>1</v>
      </c>
      <c r="C3562" t="s">
        <v>286</v>
      </c>
      <c r="D3562">
        <v>18</v>
      </c>
    </row>
    <row r="3563" spans="1:4" x14ac:dyDescent="0.2">
      <c r="A3563" t="s">
        <v>81</v>
      </c>
      <c r="B3563">
        <v>1</v>
      </c>
      <c r="C3563" t="s">
        <v>286</v>
      </c>
      <c r="D3563">
        <v>18</v>
      </c>
    </row>
    <row r="3564" spans="1:4" x14ac:dyDescent="0.2">
      <c r="A3564" t="s">
        <v>81</v>
      </c>
      <c r="B3564">
        <v>1</v>
      </c>
      <c r="C3564" t="s">
        <v>286</v>
      </c>
      <c r="D3564">
        <v>18</v>
      </c>
    </row>
    <row r="3565" spans="1:4" x14ac:dyDescent="0.2">
      <c r="A3565" t="s">
        <v>81</v>
      </c>
      <c r="B3565">
        <v>1</v>
      </c>
      <c r="C3565" t="s">
        <v>286</v>
      </c>
      <c r="D3565">
        <v>18</v>
      </c>
    </row>
    <row r="3566" spans="1:4" x14ac:dyDescent="0.2">
      <c r="A3566" t="s">
        <v>81</v>
      </c>
      <c r="B3566">
        <v>1</v>
      </c>
      <c r="C3566" t="s">
        <v>286</v>
      </c>
      <c r="D3566">
        <v>18</v>
      </c>
    </row>
    <row r="3567" spans="1:4" x14ac:dyDescent="0.2">
      <c r="A3567" t="s">
        <v>81</v>
      </c>
      <c r="B3567">
        <v>1</v>
      </c>
      <c r="C3567" t="s">
        <v>286</v>
      </c>
      <c r="D3567">
        <v>18</v>
      </c>
    </row>
    <row r="3568" spans="1:4" x14ac:dyDescent="0.2">
      <c r="A3568" t="s">
        <v>81</v>
      </c>
      <c r="B3568">
        <v>1</v>
      </c>
      <c r="C3568" t="s">
        <v>286</v>
      </c>
      <c r="D3568">
        <v>18</v>
      </c>
    </row>
    <row r="3569" spans="1:4" x14ac:dyDescent="0.2">
      <c r="A3569" t="s">
        <v>81</v>
      </c>
      <c r="B3569">
        <v>1</v>
      </c>
      <c r="C3569" t="s">
        <v>286</v>
      </c>
      <c r="D3569">
        <v>18</v>
      </c>
    </row>
    <row r="3570" spans="1:4" x14ac:dyDescent="0.2">
      <c r="A3570" t="s">
        <v>81</v>
      </c>
      <c r="B3570">
        <v>1</v>
      </c>
      <c r="C3570" t="s">
        <v>286</v>
      </c>
      <c r="D3570">
        <v>18</v>
      </c>
    </row>
    <row r="3571" spans="1:4" x14ac:dyDescent="0.2">
      <c r="A3571" t="s">
        <v>81</v>
      </c>
      <c r="B3571">
        <v>1</v>
      </c>
      <c r="C3571" t="s">
        <v>286</v>
      </c>
      <c r="D3571">
        <v>18</v>
      </c>
    </row>
    <row r="3572" spans="1:4" x14ac:dyDescent="0.2">
      <c r="A3572" t="s">
        <v>81</v>
      </c>
      <c r="B3572">
        <v>1</v>
      </c>
      <c r="C3572" t="s">
        <v>286</v>
      </c>
      <c r="D3572">
        <v>18</v>
      </c>
    </row>
    <row r="3573" spans="1:4" x14ac:dyDescent="0.2">
      <c r="A3573" t="s">
        <v>81</v>
      </c>
      <c r="B3573">
        <v>1</v>
      </c>
      <c r="C3573" t="s">
        <v>286</v>
      </c>
      <c r="D3573">
        <v>18</v>
      </c>
    </row>
    <row r="3574" spans="1:4" x14ac:dyDescent="0.2">
      <c r="A3574" t="s">
        <v>81</v>
      </c>
      <c r="B3574">
        <v>1</v>
      </c>
      <c r="C3574" t="s">
        <v>286</v>
      </c>
      <c r="D3574">
        <v>18</v>
      </c>
    </row>
    <row r="3575" spans="1:4" x14ac:dyDescent="0.2">
      <c r="A3575" t="s">
        <v>81</v>
      </c>
      <c r="B3575">
        <v>1</v>
      </c>
      <c r="C3575" t="s">
        <v>286</v>
      </c>
      <c r="D3575">
        <v>18</v>
      </c>
    </row>
    <row r="3576" spans="1:4" x14ac:dyDescent="0.2">
      <c r="A3576" t="s">
        <v>81</v>
      </c>
      <c r="B3576">
        <v>1</v>
      </c>
      <c r="C3576" t="s">
        <v>286</v>
      </c>
      <c r="D3576">
        <v>18</v>
      </c>
    </row>
    <row r="3577" spans="1:4" x14ac:dyDescent="0.2">
      <c r="A3577" t="s">
        <v>81</v>
      </c>
      <c r="B3577">
        <v>1</v>
      </c>
      <c r="C3577" t="s">
        <v>286</v>
      </c>
      <c r="D3577">
        <v>18</v>
      </c>
    </row>
    <row r="3578" spans="1:4" x14ac:dyDescent="0.2">
      <c r="A3578" t="s">
        <v>81</v>
      </c>
      <c r="B3578">
        <v>1</v>
      </c>
      <c r="C3578" t="s">
        <v>286</v>
      </c>
      <c r="D3578">
        <v>18</v>
      </c>
    </row>
    <row r="3579" spans="1:4" x14ac:dyDescent="0.2">
      <c r="A3579" t="s">
        <v>81</v>
      </c>
      <c r="B3579">
        <v>1</v>
      </c>
      <c r="C3579" t="s">
        <v>286</v>
      </c>
      <c r="D3579">
        <v>18</v>
      </c>
    </row>
    <row r="3580" spans="1:4" x14ac:dyDescent="0.2">
      <c r="A3580" t="s">
        <v>81</v>
      </c>
      <c r="B3580">
        <v>1</v>
      </c>
      <c r="C3580" t="s">
        <v>286</v>
      </c>
      <c r="D3580">
        <v>18</v>
      </c>
    </row>
    <row r="3581" spans="1:4" x14ac:dyDescent="0.2">
      <c r="A3581" t="s">
        <v>81</v>
      </c>
      <c r="B3581">
        <v>1</v>
      </c>
      <c r="C3581" t="s">
        <v>286</v>
      </c>
      <c r="D3581">
        <v>18</v>
      </c>
    </row>
    <row r="3582" spans="1:4" x14ac:dyDescent="0.2">
      <c r="A3582" t="s">
        <v>81</v>
      </c>
      <c r="B3582">
        <v>1</v>
      </c>
      <c r="C3582" t="s">
        <v>286</v>
      </c>
      <c r="D3582">
        <v>18</v>
      </c>
    </row>
    <row r="3583" spans="1:4" x14ac:dyDescent="0.2">
      <c r="A3583" t="s">
        <v>81</v>
      </c>
      <c r="B3583">
        <v>1</v>
      </c>
      <c r="C3583" t="s">
        <v>286</v>
      </c>
      <c r="D3583">
        <v>18</v>
      </c>
    </row>
    <row r="3584" spans="1:4" x14ac:dyDescent="0.2">
      <c r="A3584" t="s">
        <v>81</v>
      </c>
      <c r="B3584">
        <v>1</v>
      </c>
      <c r="C3584" t="s">
        <v>286</v>
      </c>
      <c r="D3584">
        <v>18</v>
      </c>
    </row>
    <row r="3585" spans="1:4" x14ac:dyDescent="0.2">
      <c r="A3585" t="s">
        <v>81</v>
      </c>
      <c r="B3585">
        <v>1</v>
      </c>
      <c r="C3585" t="s">
        <v>286</v>
      </c>
      <c r="D3585">
        <v>18</v>
      </c>
    </row>
    <row r="3586" spans="1:4" x14ac:dyDescent="0.2">
      <c r="A3586" t="s">
        <v>81</v>
      </c>
      <c r="B3586">
        <v>1</v>
      </c>
      <c r="C3586" t="s">
        <v>286</v>
      </c>
      <c r="D3586">
        <v>18</v>
      </c>
    </row>
    <row r="3587" spans="1:4" x14ac:dyDescent="0.2">
      <c r="A3587" t="s">
        <v>81</v>
      </c>
      <c r="B3587">
        <v>1</v>
      </c>
      <c r="C3587" t="s">
        <v>286</v>
      </c>
      <c r="D3587">
        <v>18</v>
      </c>
    </row>
    <row r="3588" spans="1:4" x14ac:dyDescent="0.2">
      <c r="A3588" t="s">
        <v>81</v>
      </c>
      <c r="B3588">
        <v>1</v>
      </c>
      <c r="C3588" t="s">
        <v>286</v>
      </c>
      <c r="D3588">
        <v>18</v>
      </c>
    </row>
    <row r="3589" spans="1:4" x14ac:dyDescent="0.2">
      <c r="A3589" t="s">
        <v>81</v>
      </c>
      <c r="B3589">
        <v>1</v>
      </c>
      <c r="C3589" t="s">
        <v>286</v>
      </c>
      <c r="D3589">
        <v>18</v>
      </c>
    </row>
    <row r="3590" spans="1:4" x14ac:dyDescent="0.2">
      <c r="A3590" t="s">
        <v>81</v>
      </c>
      <c r="B3590">
        <v>1</v>
      </c>
      <c r="C3590" t="s">
        <v>286</v>
      </c>
      <c r="D3590">
        <v>18</v>
      </c>
    </row>
    <row r="3591" spans="1:4" x14ac:dyDescent="0.2">
      <c r="A3591" t="s">
        <v>81</v>
      </c>
      <c r="B3591">
        <v>1</v>
      </c>
      <c r="C3591" t="s">
        <v>286</v>
      </c>
      <c r="D3591">
        <v>18</v>
      </c>
    </row>
    <row r="3592" spans="1:4" x14ac:dyDescent="0.2">
      <c r="A3592" t="s">
        <v>81</v>
      </c>
      <c r="B3592">
        <v>1</v>
      </c>
      <c r="C3592" t="s">
        <v>286</v>
      </c>
      <c r="D3592">
        <v>18</v>
      </c>
    </row>
    <row r="3593" spans="1:4" x14ac:dyDescent="0.2">
      <c r="A3593" t="s">
        <v>81</v>
      </c>
      <c r="B3593">
        <v>1</v>
      </c>
      <c r="C3593" t="s">
        <v>286</v>
      </c>
      <c r="D3593">
        <v>18</v>
      </c>
    </row>
    <row r="3594" spans="1:4" x14ac:dyDescent="0.2">
      <c r="A3594" t="s">
        <v>81</v>
      </c>
      <c r="B3594">
        <v>1</v>
      </c>
      <c r="C3594" t="s">
        <v>286</v>
      </c>
      <c r="D3594">
        <v>18</v>
      </c>
    </row>
    <row r="3595" spans="1:4" x14ac:dyDescent="0.2">
      <c r="A3595" t="s">
        <v>81</v>
      </c>
      <c r="B3595">
        <v>1</v>
      </c>
      <c r="C3595" t="s">
        <v>286</v>
      </c>
      <c r="D3595">
        <v>18</v>
      </c>
    </row>
    <row r="3596" spans="1:4" x14ac:dyDescent="0.2">
      <c r="A3596" t="s">
        <v>81</v>
      </c>
      <c r="B3596">
        <v>1</v>
      </c>
      <c r="C3596" t="s">
        <v>286</v>
      </c>
      <c r="D3596">
        <v>18</v>
      </c>
    </row>
    <row r="3597" spans="1:4" x14ac:dyDescent="0.2">
      <c r="A3597" t="s">
        <v>81</v>
      </c>
      <c r="B3597">
        <v>1</v>
      </c>
      <c r="C3597" t="s">
        <v>286</v>
      </c>
      <c r="D3597">
        <v>18</v>
      </c>
    </row>
    <row r="3598" spans="1:4" x14ac:dyDescent="0.2">
      <c r="A3598" t="s">
        <v>81</v>
      </c>
      <c r="B3598">
        <v>1</v>
      </c>
      <c r="C3598" t="s">
        <v>286</v>
      </c>
      <c r="D3598">
        <v>18</v>
      </c>
    </row>
    <row r="3599" spans="1:4" x14ac:dyDescent="0.2">
      <c r="A3599" t="s">
        <v>81</v>
      </c>
      <c r="B3599">
        <v>1</v>
      </c>
      <c r="C3599" t="s">
        <v>286</v>
      </c>
      <c r="D3599">
        <v>18</v>
      </c>
    </row>
    <row r="3600" spans="1:4" x14ac:dyDescent="0.2">
      <c r="A3600" t="s">
        <v>81</v>
      </c>
      <c r="B3600">
        <v>1</v>
      </c>
      <c r="C3600" t="s">
        <v>286</v>
      </c>
      <c r="D3600">
        <v>18</v>
      </c>
    </row>
    <row r="3601" spans="1:4" x14ac:dyDescent="0.2">
      <c r="A3601" t="s">
        <v>81</v>
      </c>
      <c r="B3601">
        <v>1</v>
      </c>
      <c r="C3601" t="s">
        <v>286</v>
      </c>
      <c r="D3601">
        <v>18</v>
      </c>
    </row>
    <row r="3602" spans="1:4" x14ac:dyDescent="0.2">
      <c r="A3602" t="s">
        <v>81</v>
      </c>
      <c r="B3602">
        <v>1</v>
      </c>
      <c r="C3602" t="s">
        <v>286</v>
      </c>
      <c r="D3602">
        <v>18</v>
      </c>
    </row>
    <row r="3603" spans="1:4" x14ac:dyDescent="0.2">
      <c r="A3603" t="s">
        <v>81</v>
      </c>
      <c r="B3603">
        <v>1</v>
      </c>
      <c r="C3603" t="s">
        <v>286</v>
      </c>
      <c r="D3603">
        <v>18</v>
      </c>
    </row>
    <row r="3604" spans="1:4" x14ac:dyDescent="0.2">
      <c r="A3604" t="s">
        <v>81</v>
      </c>
      <c r="B3604">
        <v>1</v>
      </c>
      <c r="C3604" t="s">
        <v>286</v>
      </c>
      <c r="D3604">
        <v>18</v>
      </c>
    </row>
    <row r="3605" spans="1:4" x14ac:dyDescent="0.2">
      <c r="A3605" t="s">
        <v>81</v>
      </c>
      <c r="B3605">
        <v>1</v>
      </c>
      <c r="C3605" t="s">
        <v>286</v>
      </c>
      <c r="D3605">
        <v>18</v>
      </c>
    </row>
    <row r="3606" spans="1:4" x14ac:dyDescent="0.2">
      <c r="A3606" t="s">
        <v>81</v>
      </c>
      <c r="B3606">
        <v>1</v>
      </c>
      <c r="C3606" t="s">
        <v>286</v>
      </c>
      <c r="D3606">
        <v>18</v>
      </c>
    </row>
    <row r="3607" spans="1:4" x14ac:dyDescent="0.2">
      <c r="A3607" t="s">
        <v>81</v>
      </c>
      <c r="B3607">
        <v>1</v>
      </c>
      <c r="C3607" t="s">
        <v>286</v>
      </c>
      <c r="D3607">
        <v>18</v>
      </c>
    </row>
    <row r="3608" spans="1:4" x14ac:dyDescent="0.2">
      <c r="A3608" t="s">
        <v>81</v>
      </c>
      <c r="B3608">
        <v>1</v>
      </c>
      <c r="C3608" t="s">
        <v>286</v>
      </c>
      <c r="D3608">
        <v>18</v>
      </c>
    </row>
    <row r="3609" spans="1:4" x14ac:dyDescent="0.2">
      <c r="A3609" t="s">
        <v>81</v>
      </c>
      <c r="B3609">
        <v>1</v>
      </c>
      <c r="C3609" t="s">
        <v>286</v>
      </c>
      <c r="D3609">
        <v>18</v>
      </c>
    </row>
    <row r="3610" spans="1:4" x14ac:dyDescent="0.2">
      <c r="A3610" t="s">
        <v>81</v>
      </c>
      <c r="B3610">
        <v>1</v>
      </c>
      <c r="C3610" t="s">
        <v>286</v>
      </c>
      <c r="D3610">
        <v>18</v>
      </c>
    </row>
    <row r="3611" spans="1:4" x14ac:dyDescent="0.2">
      <c r="A3611" t="s">
        <v>81</v>
      </c>
      <c r="B3611">
        <v>1</v>
      </c>
      <c r="C3611" t="s">
        <v>286</v>
      </c>
      <c r="D3611">
        <v>18</v>
      </c>
    </row>
    <row r="3612" spans="1:4" x14ac:dyDescent="0.2">
      <c r="A3612" t="s">
        <v>81</v>
      </c>
      <c r="B3612">
        <v>1</v>
      </c>
      <c r="C3612" t="s">
        <v>286</v>
      </c>
      <c r="D3612">
        <v>18</v>
      </c>
    </row>
    <row r="3613" spans="1:4" x14ac:dyDescent="0.2">
      <c r="A3613" t="s">
        <v>81</v>
      </c>
      <c r="B3613">
        <v>1</v>
      </c>
      <c r="C3613" t="s">
        <v>286</v>
      </c>
      <c r="D3613">
        <v>18</v>
      </c>
    </row>
    <row r="3614" spans="1:4" x14ac:dyDescent="0.2">
      <c r="A3614" t="s">
        <v>81</v>
      </c>
      <c r="B3614">
        <v>1</v>
      </c>
      <c r="C3614" t="s">
        <v>286</v>
      </c>
      <c r="D3614">
        <v>18</v>
      </c>
    </row>
    <row r="3615" spans="1:4" x14ac:dyDescent="0.2">
      <c r="A3615" t="s">
        <v>81</v>
      </c>
      <c r="B3615">
        <v>1</v>
      </c>
      <c r="C3615" t="s">
        <v>286</v>
      </c>
      <c r="D3615">
        <v>18</v>
      </c>
    </row>
    <row r="3616" spans="1:4" x14ac:dyDescent="0.2">
      <c r="A3616" t="s">
        <v>81</v>
      </c>
      <c r="B3616">
        <v>1</v>
      </c>
      <c r="C3616" t="s">
        <v>286</v>
      </c>
      <c r="D3616">
        <v>18</v>
      </c>
    </row>
    <row r="3617" spans="1:4" x14ac:dyDescent="0.2">
      <c r="A3617" t="s">
        <v>81</v>
      </c>
      <c r="B3617">
        <v>1</v>
      </c>
      <c r="C3617" t="s">
        <v>286</v>
      </c>
      <c r="D3617">
        <v>18</v>
      </c>
    </row>
    <row r="3618" spans="1:4" x14ac:dyDescent="0.2">
      <c r="A3618" t="s">
        <v>81</v>
      </c>
      <c r="B3618">
        <v>1</v>
      </c>
      <c r="C3618" t="s">
        <v>286</v>
      </c>
      <c r="D3618">
        <v>18</v>
      </c>
    </row>
    <row r="3619" spans="1:4" x14ac:dyDescent="0.2">
      <c r="A3619" t="s">
        <v>81</v>
      </c>
      <c r="B3619">
        <v>1</v>
      </c>
      <c r="C3619" t="s">
        <v>286</v>
      </c>
      <c r="D3619">
        <v>18</v>
      </c>
    </row>
    <row r="3620" spans="1:4" x14ac:dyDescent="0.2">
      <c r="A3620" t="s">
        <v>81</v>
      </c>
      <c r="B3620">
        <v>1</v>
      </c>
      <c r="C3620" t="s">
        <v>286</v>
      </c>
      <c r="D3620">
        <v>18</v>
      </c>
    </row>
    <row r="3621" spans="1:4" x14ac:dyDescent="0.2">
      <c r="A3621" t="s">
        <v>81</v>
      </c>
      <c r="B3621">
        <v>1</v>
      </c>
      <c r="C3621" t="s">
        <v>286</v>
      </c>
      <c r="D3621">
        <v>18</v>
      </c>
    </row>
    <row r="3622" spans="1:4" x14ac:dyDescent="0.2">
      <c r="A3622" t="s">
        <v>81</v>
      </c>
      <c r="B3622">
        <v>1</v>
      </c>
      <c r="C3622" t="s">
        <v>286</v>
      </c>
      <c r="D3622">
        <v>18</v>
      </c>
    </row>
    <row r="3623" spans="1:4" x14ac:dyDescent="0.2">
      <c r="A3623" t="s">
        <v>81</v>
      </c>
      <c r="B3623">
        <v>1</v>
      </c>
      <c r="C3623" t="s">
        <v>286</v>
      </c>
      <c r="D3623">
        <v>18</v>
      </c>
    </row>
    <row r="3624" spans="1:4" x14ac:dyDescent="0.2">
      <c r="A3624" t="s">
        <v>81</v>
      </c>
      <c r="B3624">
        <v>1</v>
      </c>
      <c r="C3624" t="s">
        <v>286</v>
      </c>
      <c r="D3624">
        <v>18</v>
      </c>
    </row>
    <row r="3625" spans="1:4" x14ac:dyDescent="0.2">
      <c r="A3625" t="s">
        <v>81</v>
      </c>
      <c r="B3625">
        <v>1</v>
      </c>
      <c r="C3625" t="s">
        <v>286</v>
      </c>
      <c r="D3625">
        <v>18</v>
      </c>
    </row>
    <row r="3626" spans="1:4" x14ac:dyDescent="0.2">
      <c r="A3626" t="s">
        <v>81</v>
      </c>
      <c r="B3626">
        <v>1</v>
      </c>
      <c r="C3626" t="s">
        <v>286</v>
      </c>
      <c r="D3626">
        <v>18</v>
      </c>
    </row>
    <row r="3627" spans="1:4" x14ac:dyDescent="0.2">
      <c r="A3627" t="s">
        <v>81</v>
      </c>
      <c r="B3627">
        <v>1</v>
      </c>
      <c r="C3627" t="s">
        <v>286</v>
      </c>
      <c r="D3627">
        <v>18</v>
      </c>
    </row>
    <row r="3628" spans="1:4" x14ac:dyDescent="0.2">
      <c r="A3628" t="s">
        <v>81</v>
      </c>
      <c r="B3628">
        <v>1</v>
      </c>
      <c r="C3628" t="s">
        <v>286</v>
      </c>
      <c r="D3628">
        <v>18</v>
      </c>
    </row>
    <row r="3629" spans="1:4" x14ac:dyDescent="0.2">
      <c r="A3629" t="s">
        <v>81</v>
      </c>
      <c r="B3629">
        <v>1</v>
      </c>
      <c r="C3629" t="s">
        <v>286</v>
      </c>
      <c r="D3629">
        <v>18</v>
      </c>
    </row>
    <row r="3630" spans="1:4" x14ac:dyDescent="0.2">
      <c r="A3630" t="s">
        <v>81</v>
      </c>
      <c r="B3630">
        <v>1</v>
      </c>
      <c r="C3630" t="s">
        <v>286</v>
      </c>
      <c r="D3630">
        <v>18</v>
      </c>
    </row>
    <row r="3631" spans="1:4" x14ac:dyDescent="0.2">
      <c r="A3631" t="s">
        <v>81</v>
      </c>
      <c r="B3631">
        <v>1</v>
      </c>
      <c r="C3631" t="s">
        <v>286</v>
      </c>
      <c r="D3631">
        <v>18</v>
      </c>
    </row>
    <row r="3632" spans="1:4" x14ac:dyDescent="0.2">
      <c r="A3632" t="s">
        <v>81</v>
      </c>
      <c r="B3632">
        <v>1</v>
      </c>
      <c r="C3632" t="s">
        <v>286</v>
      </c>
      <c r="D3632">
        <v>18</v>
      </c>
    </row>
    <row r="3633" spans="1:4" x14ac:dyDescent="0.2">
      <c r="A3633" t="s">
        <v>81</v>
      </c>
      <c r="B3633">
        <v>1</v>
      </c>
      <c r="C3633" t="s">
        <v>286</v>
      </c>
      <c r="D3633">
        <v>18</v>
      </c>
    </row>
    <row r="3634" spans="1:4" x14ac:dyDescent="0.2">
      <c r="A3634" t="s">
        <v>81</v>
      </c>
      <c r="B3634">
        <v>1</v>
      </c>
      <c r="C3634" t="s">
        <v>286</v>
      </c>
      <c r="D3634">
        <v>18</v>
      </c>
    </row>
    <row r="3635" spans="1:4" x14ac:dyDescent="0.2">
      <c r="A3635" t="s">
        <v>81</v>
      </c>
      <c r="B3635">
        <v>1</v>
      </c>
      <c r="C3635" t="s">
        <v>286</v>
      </c>
      <c r="D3635">
        <v>18</v>
      </c>
    </row>
    <row r="3636" spans="1:4" x14ac:dyDescent="0.2">
      <c r="A3636" t="s">
        <v>81</v>
      </c>
      <c r="B3636">
        <v>1</v>
      </c>
      <c r="C3636" t="s">
        <v>286</v>
      </c>
      <c r="D3636">
        <v>18</v>
      </c>
    </row>
    <row r="3637" spans="1:4" x14ac:dyDescent="0.2">
      <c r="A3637" t="s">
        <v>81</v>
      </c>
      <c r="B3637">
        <v>1</v>
      </c>
      <c r="C3637" t="s">
        <v>286</v>
      </c>
      <c r="D3637">
        <v>18</v>
      </c>
    </row>
    <row r="3638" spans="1:4" x14ac:dyDescent="0.2">
      <c r="A3638" t="s">
        <v>81</v>
      </c>
      <c r="B3638">
        <v>1</v>
      </c>
      <c r="C3638" t="s">
        <v>286</v>
      </c>
      <c r="D3638">
        <v>18</v>
      </c>
    </row>
    <row r="3639" spans="1:4" x14ac:dyDescent="0.2">
      <c r="A3639" t="s">
        <v>81</v>
      </c>
      <c r="B3639">
        <v>1</v>
      </c>
      <c r="C3639" t="s">
        <v>286</v>
      </c>
      <c r="D3639">
        <v>18</v>
      </c>
    </row>
    <row r="3640" spans="1:4" x14ac:dyDescent="0.2">
      <c r="A3640" t="s">
        <v>81</v>
      </c>
      <c r="B3640">
        <v>1</v>
      </c>
      <c r="C3640" t="s">
        <v>286</v>
      </c>
      <c r="D3640">
        <v>18</v>
      </c>
    </row>
    <row r="3641" spans="1:4" x14ac:dyDescent="0.2">
      <c r="A3641" t="s">
        <v>81</v>
      </c>
      <c r="B3641">
        <v>1</v>
      </c>
      <c r="C3641" t="s">
        <v>286</v>
      </c>
      <c r="D3641">
        <v>18</v>
      </c>
    </row>
    <row r="3642" spans="1:4" x14ac:dyDescent="0.2">
      <c r="A3642" t="s">
        <v>81</v>
      </c>
      <c r="B3642">
        <v>1</v>
      </c>
      <c r="C3642" t="s">
        <v>286</v>
      </c>
      <c r="D3642">
        <v>18</v>
      </c>
    </row>
    <row r="3643" spans="1:4" x14ac:dyDescent="0.2">
      <c r="A3643" t="s">
        <v>81</v>
      </c>
      <c r="B3643">
        <v>1</v>
      </c>
      <c r="C3643" t="s">
        <v>286</v>
      </c>
      <c r="D3643">
        <v>18</v>
      </c>
    </row>
    <row r="3644" spans="1:4" x14ac:dyDescent="0.2">
      <c r="A3644" t="s">
        <v>81</v>
      </c>
      <c r="B3644">
        <v>1</v>
      </c>
      <c r="C3644" t="s">
        <v>286</v>
      </c>
      <c r="D3644">
        <v>18</v>
      </c>
    </row>
    <row r="3645" spans="1:4" x14ac:dyDescent="0.2">
      <c r="A3645" t="s">
        <v>81</v>
      </c>
      <c r="B3645">
        <v>1</v>
      </c>
      <c r="C3645" t="s">
        <v>286</v>
      </c>
      <c r="D3645">
        <v>18</v>
      </c>
    </row>
    <row r="3646" spans="1:4" x14ac:dyDescent="0.2">
      <c r="A3646" t="s">
        <v>81</v>
      </c>
      <c r="B3646">
        <v>1</v>
      </c>
      <c r="C3646" t="s">
        <v>286</v>
      </c>
      <c r="D3646">
        <v>18</v>
      </c>
    </row>
    <row r="3647" spans="1:4" x14ac:dyDescent="0.2">
      <c r="A3647" t="s">
        <v>81</v>
      </c>
      <c r="B3647">
        <v>1</v>
      </c>
      <c r="C3647" t="s">
        <v>286</v>
      </c>
      <c r="D3647">
        <v>18</v>
      </c>
    </row>
    <row r="3648" spans="1:4" x14ac:dyDescent="0.2">
      <c r="A3648" t="s">
        <v>81</v>
      </c>
      <c r="B3648">
        <v>1</v>
      </c>
      <c r="C3648" t="s">
        <v>286</v>
      </c>
      <c r="D3648">
        <v>18</v>
      </c>
    </row>
    <row r="3649" spans="1:4" x14ac:dyDescent="0.2">
      <c r="A3649" t="s">
        <v>81</v>
      </c>
      <c r="B3649">
        <v>1</v>
      </c>
      <c r="C3649" t="s">
        <v>286</v>
      </c>
      <c r="D3649">
        <v>18</v>
      </c>
    </row>
    <row r="3650" spans="1:4" x14ac:dyDescent="0.2">
      <c r="A3650" t="s">
        <v>81</v>
      </c>
      <c r="B3650">
        <v>1</v>
      </c>
      <c r="C3650" t="s">
        <v>286</v>
      </c>
      <c r="D3650">
        <v>18</v>
      </c>
    </row>
    <row r="3651" spans="1:4" x14ac:dyDescent="0.2">
      <c r="A3651" t="s">
        <v>81</v>
      </c>
      <c r="B3651">
        <v>1</v>
      </c>
      <c r="C3651" t="s">
        <v>286</v>
      </c>
      <c r="D3651">
        <v>18</v>
      </c>
    </row>
    <row r="3652" spans="1:4" x14ac:dyDescent="0.2">
      <c r="A3652" t="s">
        <v>81</v>
      </c>
      <c r="B3652">
        <v>1</v>
      </c>
      <c r="C3652" t="s">
        <v>286</v>
      </c>
      <c r="D3652">
        <v>18</v>
      </c>
    </row>
    <row r="3653" spans="1:4" x14ac:dyDescent="0.2">
      <c r="A3653" t="s">
        <v>81</v>
      </c>
      <c r="B3653">
        <v>1</v>
      </c>
      <c r="C3653" t="s">
        <v>286</v>
      </c>
      <c r="D3653">
        <v>18</v>
      </c>
    </row>
    <row r="3654" spans="1:4" x14ac:dyDescent="0.2">
      <c r="A3654" t="s">
        <v>81</v>
      </c>
      <c r="B3654">
        <v>1</v>
      </c>
      <c r="C3654" t="s">
        <v>286</v>
      </c>
      <c r="D3654">
        <v>18</v>
      </c>
    </row>
    <row r="3655" spans="1:4" x14ac:dyDescent="0.2">
      <c r="A3655" t="s">
        <v>81</v>
      </c>
      <c r="B3655">
        <v>1</v>
      </c>
      <c r="C3655" t="s">
        <v>286</v>
      </c>
      <c r="D3655">
        <v>18</v>
      </c>
    </row>
    <row r="3656" spans="1:4" x14ac:dyDescent="0.2">
      <c r="A3656" t="s">
        <v>81</v>
      </c>
      <c r="B3656">
        <v>1</v>
      </c>
      <c r="C3656" t="s">
        <v>286</v>
      </c>
      <c r="D3656">
        <v>18</v>
      </c>
    </row>
    <row r="3657" spans="1:4" x14ac:dyDescent="0.2">
      <c r="A3657" t="s">
        <v>81</v>
      </c>
      <c r="B3657">
        <v>1</v>
      </c>
      <c r="C3657" t="s">
        <v>286</v>
      </c>
      <c r="D3657">
        <v>18</v>
      </c>
    </row>
    <row r="3658" spans="1:4" x14ac:dyDescent="0.2">
      <c r="A3658" t="s">
        <v>81</v>
      </c>
      <c r="B3658">
        <v>1</v>
      </c>
      <c r="C3658" t="s">
        <v>286</v>
      </c>
      <c r="D3658">
        <v>18</v>
      </c>
    </row>
    <row r="3659" spans="1:4" x14ac:dyDescent="0.2">
      <c r="A3659" t="s">
        <v>81</v>
      </c>
      <c r="B3659">
        <v>1</v>
      </c>
      <c r="C3659" t="s">
        <v>286</v>
      </c>
      <c r="D3659">
        <v>18</v>
      </c>
    </row>
    <row r="3660" spans="1:4" x14ac:dyDescent="0.2">
      <c r="A3660" t="s">
        <v>81</v>
      </c>
      <c r="B3660">
        <v>1</v>
      </c>
      <c r="C3660" t="s">
        <v>286</v>
      </c>
      <c r="D3660">
        <v>18</v>
      </c>
    </row>
    <row r="3661" spans="1:4" x14ac:dyDescent="0.2">
      <c r="A3661" t="s">
        <v>81</v>
      </c>
      <c r="B3661">
        <v>1</v>
      </c>
      <c r="C3661" t="s">
        <v>286</v>
      </c>
      <c r="D3661">
        <v>18</v>
      </c>
    </row>
    <row r="3662" spans="1:4" x14ac:dyDescent="0.2">
      <c r="A3662" t="s">
        <v>81</v>
      </c>
      <c r="B3662">
        <v>1</v>
      </c>
      <c r="C3662" t="s">
        <v>286</v>
      </c>
      <c r="D3662">
        <v>18</v>
      </c>
    </row>
    <row r="3663" spans="1:4" x14ac:dyDescent="0.2">
      <c r="A3663" t="s">
        <v>81</v>
      </c>
      <c r="B3663">
        <v>1</v>
      </c>
      <c r="C3663" t="s">
        <v>286</v>
      </c>
      <c r="D3663">
        <v>18</v>
      </c>
    </row>
    <row r="3664" spans="1:4" x14ac:dyDescent="0.2">
      <c r="A3664" t="s">
        <v>81</v>
      </c>
      <c r="B3664">
        <v>1</v>
      </c>
      <c r="C3664" t="s">
        <v>286</v>
      </c>
      <c r="D3664">
        <v>18</v>
      </c>
    </row>
    <row r="3665" spans="1:4" x14ac:dyDescent="0.2">
      <c r="A3665" t="s">
        <v>81</v>
      </c>
      <c r="B3665">
        <v>1</v>
      </c>
      <c r="C3665" t="s">
        <v>286</v>
      </c>
      <c r="D3665">
        <v>18</v>
      </c>
    </row>
    <row r="3666" spans="1:4" x14ac:dyDescent="0.2">
      <c r="A3666" t="s">
        <v>81</v>
      </c>
      <c r="B3666">
        <v>1</v>
      </c>
      <c r="C3666" t="s">
        <v>286</v>
      </c>
      <c r="D3666">
        <v>18</v>
      </c>
    </row>
    <row r="3667" spans="1:4" x14ac:dyDescent="0.2">
      <c r="A3667" t="s">
        <v>81</v>
      </c>
      <c r="B3667">
        <v>1</v>
      </c>
      <c r="C3667" t="s">
        <v>286</v>
      </c>
      <c r="D3667">
        <v>18</v>
      </c>
    </row>
    <row r="3668" spans="1:4" x14ac:dyDescent="0.2">
      <c r="A3668" t="s">
        <v>81</v>
      </c>
      <c r="B3668">
        <v>1</v>
      </c>
      <c r="C3668" t="s">
        <v>286</v>
      </c>
      <c r="D3668">
        <v>18</v>
      </c>
    </row>
    <row r="3669" spans="1:4" x14ac:dyDescent="0.2">
      <c r="A3669" t="s">
        <v>81</v>
      </c>
      <c r="B3669">
        <v>1</v>
      </c>
      <c r="C3669" t="s">
        <v>286</v>
      </c>
      <c r="D3669">
        <v>18</v>
      </c>
    </row>
    <row r="3670" spans="1:4" x14ac:dyDescent="0.2">
      <c r="A3670" t="s">
        <v>81</v>
      </c>
      <c r="B3670">
        <v>1</v>
      </c>
      <c r="C3670" t="s">
        <v>286</v>
      </c>
      <c r="D3670">
        <v>18</v>
      </c>
    </row>
    <row r="3671" spans="1:4" x14ac:dyDescent="0.2">
      <c r="A3671" t="s">
        <v>81</v>
      </c>
      <c r="B3671">
        <v>1</v>
      </c>
      <c r="C3671" t="s">
        <v>286</v>
      </c>
      <c r="D3671">
        <v>18</v>
      </c>
    </row>
    <row r="3672" spans="1:4" x14ac:dyDescent="0.2">
      <c r="A3672" t="s">
        <v>81</v>
      </c>
      <c r="B3672">
        <v>1</v>
      </c>
      <c r="C3672" t="s">
        <v>286</v>
      </c>
      <c r="D3672">
        <v>18</v>
      </c>
    </row>
    <row r="3673" spans="1:4" x14ac:dyDescent="0.2">
      <c r="A3673" t="s">
        <v>81</v>
      </c>
      <c r="B3673">
        <v>1</v>
      </c>
      <c r="C3673" t="s">
        <v>286</v>
      </c>
      <c r="D3673">
        <v>18</v>
      </c>
    </row>
    <row r="3674" spans="1:4" x14ac:dyDescent="0.2">
      <c r="A3674" t="s">
        <v>81</v>
      </c>
      <c r="B3674">
        <v>1</v>
      </c>
      <c r="C3674" t="s">
        <v>286</v>
      </c>
      <c r="D3674">
        <v>18</v>
      </c>
    </row>
    <row r="3675" spans="1:4" x14ac:dyDescent="0.2">
      <c r="A3675" t="s">
        <v>81</v>
      </c>
      <c r="B3675">
        <v>1</v>
      </c>
      <c r="C3675" t="s">
        <v>286</v>
      </c>
      <c r="D3675">
        <v>18</v>
      </c>
    </row>
    <row r="3676" spans="1:4" x14ac:dyDescent="0.2">
      <c r="A3676" t="s">
        <v>81</v>
      </c>
      <c r="B3676">
        <v>1</v>
      </c>
      <c r="C3676" t="s">
        <v>286</v>
      </c>
      <c r="D3676">
        <v>18</v>
      </c>
    </row>
    <row r="3677" spans="1:4" x14ac:dyDescent="0.2">
      <c r="A3677" t="s">
        <v>81</v>
      </c>
      <c r="B3677">
        <v>1</v>
      </c>
      <c r="C3677" t="s">
        <v>286</v>
      </c>
      <c r="D3677">
        <v>18</v>
      </c>
    </row>
    <row r="3678" spans="1:4" x14ac:dyDescent="0.2">
      <c r="A3678" t="s">
        <v>81</v>
      </c>
      <c r="B3678">
        <v>1</v>
      </c>
      <c r="C3678" t="s">
        <v>286</v>
      </c>
      <c r="D3678">
        <v>18</v>
      </c>
    </row>
    <row r="3679" spans="1:4" x14ac:dyDescent="0.2">
      <c r="A3679" t="s">
        <v>81</v>
      </c>
      <c r="B3679">
        <v>1</v>
      </c>
      <c r="C3679" t="s">
        <v>286</v>
      </c>
      <c r="D3679">
        <v>18</v>
      </c>
    </row>
    <row r="3680" spans="1:4" x14ac:dyDescent="0.2">
      <c r="A3680" t="s">
        <v>81</v>
      </c>
      <c r="B3680">
        <v>1</v>
      </c>
      <c r="C3680" t="s">
        <v>286</v>
      </c>
      <c r="D3680">
        <v>18</v>
      </c>
    </row>
    <row r="3681" spans="1:4" x14ac:dyDescent="0.2">
      <c r="A3681" t="s">
        <v>81</v>
      </c>
      <c r="B3681">
        <v>1</v>
      </c>
      <c r="C3681" t="s">
        <v>286</v>
      </c>
      <c r="D3681">
        <v>18</v>
      </c>
    </row>
    <row r="3682" spans="1:4" x14ac:dyDescent="0.2">
      <c r="A3682" t="s">
        <v>81</v>
      </c>
      <c r="B3682">
        <v>1</v>
      </c>
      <c r="C3682" t="s">
        <v>286</v>
      </c>
      <c r="D3682">
        <v>18</v>
      </c>
    </row>
    <row r="3683" spans="1:4" x14ac:dyDescent="0.2">
      <c r="A3683" t="s">
        <v>81</v>
      </c>
      <c r="B3683">
        <v>1</v>
      </c>
      <c r="C3683" t="s">
        <v>286</v>
      </c>
      <c r="D3683">
        <v>18</v>
      </c>
    </row>
    <row r="3684" spans="1:4" x14ac:dyDescent="0.2">
      <c r="A3684" t="s">
        <v>81</v>
      </c>
      <c r="B3684">
        <v>1</v>
      </c>
      <c r="C3684" t="s">
        <v>286</v>
      </c>
      <c r="D3684">
        <v>18</v>
      </c>
    </row>
    <row r="3685" spans="1:4" x14ac:dyDescent="0.2">
      <c r="A3685" t="s">
        <v>81</v>
      </c>
      <c r="B3685">
        <v>1</v>
      </c>
      <c r="C3685" t="s">
        <v>286</v>
      </c>
      <c r="D3685">
        <v>18</v>
      </c>
    </row>
    <row r="3686" spans="1:4" x14ac:dyDescent="0.2">
      <c r="A3686" t="s">
        <v>81</v>
      </c>
      <c r="B3686">
        <v>1</v>
      </c>
      <c r="C3686" t="s">
        <v>286</v>
      </c>
      <c r="D3686">
        <v>18</v>
      </c>
    </row>
    <row r="3687" spans="1:4" x14ac:dyDescent="0.2">
      <c r="A3687" t="s">
        <v>81</v>
      </c>
      <c r="B3687">
        <v>1</v>
      </c>
      <c r="C3687" t="s">
        <v>286</v>
      </c>
      <c r="D3687">
        <v>18</v>
      </c>
    </row>
    <row r="3688" spans="1:4" x14ac:dyDescent="0.2">
      <c r="A3688" t="s">
        <v>81</v>
      </c>
      <c r="B3688">
        <v>1</v>
      </c>
      <c r="C3688" t="s">
        <v>286</v>
      </c>
      <c r="D3688">
        <v>18</v>
      </c>
    </row>
    <row r="3689" spans="1:4" x14ac:dyDescent="0.2">
      <c r="A3689" t="s">
        <v>81</v>
      </c>
      <c r="B3689">
        <v>1</v>
      </c>
      <c r="C3689" t="s">
        <v>286</v>
      </c>
      <c r="D3689">
        <v>18</v>
      </c>
    </row>
    <row r="3690" spans="1:4" x14ac:dyDescent="0.2">
      <c r="A3690" t="s">
        <v>81</v>
      </c>
      <c r="B3690">
        <v>1</v>
      </c>
      <c r="C3690" t="s">
        <v>286</v>
      </c>
      <c r="D3690">
        <v>18</v>
      </c>
    </row>
    <row r="3691" spans="1:4" x14ac:dyDescent="0.2">
      <c r="A3691" t="s">
        <v>81</v>
      </c>
      <c r="B3691">
        <v>1</v>
      </c>
      <c r="C3691" t="s">
        <v>286</v>
      </c>
      <c r="D3691">
        <v>18</v>
      </c>
    </row>
    <row r="3692" spans="1:4" x14ac:dyDescent="0.2">
      <c r="A3692" t="s">
        <v>81</v>
      </c>
      <c r="B3692">
        <v>1</v>
      </c>
      <c r="C3692" t="s">
        <v>286</v>
      </c>
      <c r="D3692">
        <v>18</v>
      </c>
    </row>
    <row r="3693" spans="1:4" x14ac:dyDescent="0.2">
      <c r="A3693" t="s">
        <v>81</v>
      </c>
      <c r="B3693">
        <v>1</v>
      </c>
      <c r="C3693" t="s">
        <v>286</v>
      </c>
      <c r="D3693">
        <v>18</v>
      </c>
    </row>
    <row r="3694" spans="1:4" x14ac:dyDescent="0.2">
      <c r="A3694" t="s">
        <v>81</v>
      </c>
      <c r="B3694">
        <v>1</v>
      </c>
      <c r="C3694" t="s">
        <v>286</v>
      </c>
      <c r="D3694">
        <v>18</v>
      </c>
    </row>
    <row r="3695" spans="1:4" x14ac:dyDescent="0.2">
      <c r="A3695" t="s">
        <v>81</v>
      </c>
      <c r="B3695">
        <v>1</v>
      </c>
      <c r="C3695" t="s">
        <v>286</v>
      </c>
      <c r="D3695">
        <v>18</v>
      </c>
    </row>
    <row r="3696" spans="1:4" x14ac:dyDescent="0.2">
      <c r="A3696" t="s">
        <v>81</v>
      </c>
      <c r="B3696">
        <v>1</v>
      </c>
      <c r="C3696" t="s">
        <v>286</v>
      </c>
      <c r="D3696">
        <v>18</v>
      </c>
    </row>
    <row r="3697" spans="1:4" x14ac:dyDescent="0.2">
      <c r="A3697" t="s">
        <v>81</v>
      </c>
      <c r="B3697">
        <v>1</v>
      </c>
      <c r="C3697" t="s">
        <v>286</v>
      </c>
      <c r="D3697">
        <v>18</v>
      </c>
    </row>
    <row r="3698" spans="1:4" x14ac:dyDescent="0.2">
      <c r="A3698" t="s">
        <v>81</v>
      </c>
      <c r="B3698">
        <v>1</v>
      </c>
      <c r="C3698" t="s">
        <v>286</v>
      </c>
      <c r="D3698">
        <v>18</v>
      </c>
    </row>
    <row r="3699" spans="1:4" x14ac:dyDescent="0.2">
      <c r="A3699" t="s">
        <v>81</v>
      </c>
      <c r="B3699">
        <v>1</v>
      </c>
      <c r="C3699" t="s">
        <v>286</v>
      </c>
      <c r="D3699">
        <v>18</v>
      </c>
    </row>
    <row r="3700" spans="1:4" x14ac:dyDescent="0.2">
      <c r="A3700" t="s">
        <v>81</v>
      </c>
      <c r="B3700">
        <v>1</v>
      </c>
      <c r="C3700" t="s">
        <v>286</v>
      </c>
      <c r="D3700">
        <v>18</v>
      </c>
    </row>
    <row r="3701" spans="1:4" x14ac:dyDescent="0.2">
      <c r="A3701" t="s">
        <v>81</v>
      </c>
      <c r="B3701">
        <v>1</v>
      </c>
      <c r="C3701" t="s">
        <v>286</v>
      </c>
      <c r="D3701">
        <v>18</v>
      </c>
    </row>
    <row r="3702" spans="1:4" x14ac:dyDescent="0.2">
      <c r="A3702" t="s">
        <v>81</v>
      </c>
      <c r="B3702">
        <v>1</v>
      </c>
      <c r="C3702" t="s">
        <v>286</v>
      </c>
      <c r="D3702">
        <v>18</v>
      </c>
    </row>
    <row r="3703" spans="1:4" x14ac:dyDescent="0.2">
      <c r="A3703" t="s">
        <v>81</v>
      </c>
      <c r="B3703">
        <v>1</v>
      </c>
      <c r="C3703" t="s">
        <v>286</v>
      </c>
      <c r="D3703">
        <v>18</v>
      </c>
    </row>
    <row r="3704" spans="1:4" x14ac:dyDescent="0.2">
      <c r="A3704" t="s">
        <v>81</v>
      </c>
      <c r="B3704">
        <v>1</v>
      </c>
      <c r="C3704" t="s">
        <v>286</v>
      </c>
      <c r="D3704">
        <v>18</v>
      </c>
    </row>
    <row r="3705" spans="1:4" x14ac:dyDescent="0.2">
      <c r="A3705" t="s">
        <v>81</v>
      </c>
      <c r="B3705">
        <v>1</v>
      </c>
      <c r="C3705" t="s">
        <v>286</v>
      </c>
      <c r="D3705">
        <v>18</v>
      </c>
    </row>
    <row r="3706" spans="1:4" x14ac:dyDescent="0.2">
      <c r="A3706" t="s">
        <v>81</v>
      </c>
      <c r="B3706">
        <v>1</v>
      </c>
      <c r="C3706" t="s">
        <v>286</v>
      </c>
      <c r="D3706">
        <v>18</v>
      </c>
    </row>
    <row r="3707" spans="1:4" x14ac:dyDescent="0.2">
      <c r="A3707" t="s">
        <v>81</v>
      </c>
      <c r="B3707">
        <v>1</v>
      </c>
      <c r="C3707" t="s">
        <v>286</v>
      </c>
      <c r="D3707">
        <v>18</v>
      </c>
    </row>
    <row r="3708" spans="1:4" x14ac:dyDescent="0.2">
      <c r="A3708" t="s">
        <v>81</v>
      </c>
      <c r="B3708">
        <v>1</v>
      </c>
      <c r="C3708" t="s">
        <v>286</v>
      </c>
      <c r="D3708">
        <v>18</v>
      </c>
    </row>
    <row r="3709" spans="1:4" x14ac:dyDescent="0.2">
      <c r="A3709" t="s">
        <v>81</v>
      </c>
      <c r="B3709">
        <v>1</v>
      </c>
      <c r="C3709" t="s">
        <v>286</v>
      </c>
      <c r="D3709">
        <v>18</v>
      </c>
    </row>
    <row r="3710" spans="1:4" x14ac:dyDescent="0.2">
      <c r="A3710" t="s">
        <v>81</v>
      </c>
      <c r="B3710">
        <v>1</v>
      </c>
      <c r="C3710" t="s">
        <v>286</v>
      </c>
      <c r="D3710">
        <v>18</v>
      </c>
    </row>
    <row r="3711" spans="1:4" x14ac:dyDescent="0.2">
      <c r="A3711" t="s">
        <v>81</v>
      </c>
      <c r="B3711">
        <v>1</v>
      </c>
      <c r="C3711" t="s">
        <v>286</v>
      </c>
      <c r="D3711">
        <v>18</v>
      </c>
    </row>
    <row r="3712" spans="1:4" x14ac:dyDescent="0.2">
      <c r="A3712" t="s">
        <v>81</v>
      </c>
      <c r="B3712">
        <v>1</v>
      </c>
      <c r="C3712" t="s">
        <v>286</v>
      </c>
      <c r="D3712">
        <v>18</v>
      </c>
    </row>
    <row r="3713" spans="1:4" x14ac:dyDescent="0.2">
      <c r="A3713" t="s">
        <v>81</v>
      </c>
      <c r="B3713">
        <v>1</v>
      </c>
      <c r="C3713" t="s">
        <v>286</v>
      </c>
      <c r="D3713">
        <v>18</v>
      </c>
    </row>
    <row r="3714" spans="1:4" x14ac:dyDescent="0.2">
      <c r="A3714" t="s">
        <v>81</v>
      </c>
      <c r="B3714">
        <v>1</v>
      </c>
      <c r="C3714" t="s">
        <v>286</v>
      </c>
      <c r="D3714">
        <v>18</v>
      </c>
    </row>
    <row r="3715" spans="1:4" x14ac:dyDescent="0.2">
      <c r="A3715" t="s">
        <v>81</v>
      </c>
      <c r="B3715">
        <v>1</v>
      </c>
      <c r="C3715" t="s">
        <v>286</v>
      </c>
      <c r="D3715">
        <v>18</v>
      </c>
    </row>
    <row r="3716" spans="1:4" x14ac:dyDescent="0.2">
      <c r="A3716" t="s">
        <v>81</v>
      </c>
      <c r="B3716">
        <v>1</v>
      </c>
      <c r="C3716" t="s">
        <v>286</v>
      </c>
      <c r="D3716">
        <v>18</v>
      </c>
    </row>
    <row r="3717" spans="1:4" x14ac:dyDescent="0.2">
      <c r="A3717" t="s">
        <v>81</v>
      </c>
      <c r="B3717">
        <v>1</v>
      </c>
      <c r="C3717" t="s">
        <v>286</v>
      </c>
      <c r="D3717">
        <v>18</v>
      </c>
    </row>
    <row r="3718" spans="1:4" x14ac:dyDescent="0.2">
      <c r="A3718" t="s">
        <v>81</v>
      </c>
      <c r="B3718">
        <v>1</v>
      </c>
      <c r="C3718" t="s">
        <v>286</v>
      </c>
      <c r="D3718">
        <v>18</v>
      </c>
    </row>
    <row r="3719" spans="1:4" x14ac:dyDescent="0.2">
      <c r="A3719" t="s">
        <v>81</v>
      </c>
      <c r="B3719">
        <v>1</v>
      </c>
      <c r="C3719" t="s">
        <v>286</v>
      </c>
      <c r="D3719">
        <v>18</v>
      </c>
    </row>
    <row r="3720" spans="1:4" x14ac:dyDescent="0.2">
      <c r="A3720" t="s">
        <v>81</v>
      </c>
      <c r="B3720">
        <v>1</v>
      </c>
      <c r="C3720" t="s">
        <v>286</v>
      </c>
      <c r="D3720">
        <v>18</v>
      </c>
    </row>
    <row r="3721" spans="1:4" x14ac:dyDescent="0.2">
      <c r="A3721" t="s">
        <v>81</v>
      </c>
      <c r="B3721">
        <v>1</v>
      </c>
      <c r="C3721" t="s">
        <v>286</v>
      </c>
      <c r="D3721">
        <v>18</v>
      </c>
    </row>
    <row r="3722" spans="1:4" x14ac:dyDescent="0.2">
      <c r="A3722" t="s">
        <v>81</v>
      </c>
      <c r="B3722">
        <v>1</v>
      </c>
      <c r="C3722" t="s">
        <v>286</v>
      </c>
      <c r="D3722">
        <v>18</v>
      </c>
    </row>
    <row r="3723" spans="1:4" x14ac:dyDescent="0.2">
      <c r="A3723" t="s">
        <v>81</v>
      </c>
      <c r="B3723">
        <v>1</v>
      </c>
      <c r="C3723" t="s">
        <v>286</v>
      </c>
      <c r="D3723">
        <v>18</v>
      </c>
    </row>
    <row r="3724" spans="1:4" x14ac:dyDescent="0.2">
      <c r="A3724" t="s">
        <v>81</v>
      </c>
      <c r="B3724">
        <v>1</v>
      </c>
      <c r="C3724" t="s">
        <v>286</v>
      </c>
      <c r="D3724">
        <v>18</v>
      </c>
    </row>
    <row r="3725" spans="1:4" x14ac:dyDescent="0.2">
      <c r="A3725" t="s">
        <v>81</v>
      </c>
      <c r="B3725">
        <v>1</v>
      </c>
      <c r="C3725" t="s">
        <v>286</v>
      </c>
      <c r="D3725">
        <v>18</v>
      </c>
    </row>
    <row r="3726" spans="1:4" x14ac:dyDescent="0.2">
      <c r="A3726" t="s">
        <v>81</v>
      </c>
      <c r="B3726">
        <v>1</v>
      </c>
      <c r="C3726" t="s">
        <v>286</v>
      </c>
      <c r="D3726">
        <v>18</v>
      </c>
    </row>
    <row r="3727" spans="1:4" x14ac:dyDescent="0.2">
      <c r="A3727" t="s">
        <v>81</v>
      </c>
      <c r="B3727">
        <v>1</v>
      </c>
      <c r="C3727" t="s">
        <v>286</v>
      </c>
      <c r="D3727">
        <v>18</v>
      </c>
    </row>
    <row r="3728" spans="1:4" x14ac:dyDescent="0.2">
      <c r="A3728" t="s">
        <v>81</v>
      </c>
      <c r="B3728">
        <v>1</v>
      </c>
      <c r="C3728" t="s">
        <v>286</v>
      </c>
      <c r="D3728">
        <v>18</v>
      </c>
    </row>
    <row r="3729" spans="1:4" x14ac:dyDescent="0.2">
      <c r="A3729" t="s">
        <v>81</v>
      </c>
      <c r="B3729">
        <v>1</v>
      </c>
      <c r="C3729" t="s">
        <v>286</v>
      </c>
      <c r="D3729">
        <v>18</v>
      </c>
    </row>
    <row r="3730" spans="1:4" x14ac:dyDescent="0.2">
      <c r="A3730" t="s">
        <v>81</v>
      </c>
      <c r="B3730">
        <v>1</v>
      </c>
      <c r="C3730" t="s">
        <v>286</v>
      </c>
      <c r="D3730">
        <v>18</v>
      </c>
    </row>
    <row r="3731" spans="1:4" x14ac:dyDescent="0.2">
      <c r="A3731" t="s">
        <v>81</v>
      </c>
      <c r="B3731">
        <v>1</v>
      </c>
      <c r="C3731" t="s">
        <v>286</v>
      </c>
      <c r="D3731">
        <v>18</v>
      </c>
    </row>
    <row r="3732" spans="1:4" x14ac:dyDescent="0.2">
      <c r="A3732" t="s">
        <v>81</v>
      </c>
      <c r="B3732">
        <v>1</v>
      </c>
      <c r="C3732" t="s">
        <v>286</v>
      </c>
      <c r="D3732">
        <v>18</v>
      </c>
    </row>
    <row r="3733" spans="1:4" x14ac:dyDescent="0.2">
      <c r="A3733" t="s">
        <v>81</v>
      </c>
      <c r="B3733">
        <v>1</v>
      </c>
      <c r="C3733" t="s">
        <v>286</v>
      </c>
      <c r="D3733">
        <v>18</v>
      </c>
    </row>
    <row r="3734" spans="1:4" x14ac:dyDescent="0.2">
      <c r="A3734" t="s">
        <v>81</v>
      </c>
      <c r="B3734">
        <v>1</v>
      </c>
      <c r="C3734" t="s">
        <v>286</v>
      </c>
      <c r="D3734">
        <v>18</v>
      </c>
    </row>
    <row r="3735" spans="1:4" x14ac:dyDescent="0.2">
      <c r="A3735" t="s">
        <v>81</v>
      </c>
      <c r="B3735">
        <v>1</v>
      </c>
      <c r="C3735" t="s">
        <v>286</v>
      </c>
      <c r="D3735">
        <v>18</v>
      </c>
    </row>
    <row r="3736" spans="1:4" x14ac:dyDescent="0.2">
      <c r="A3736" t="s">
        <v>81</v>
      </c>
      <c r="B3736">
        <v>1</v>
      </c>
      <c r="C3736" t="s">
        <v>286</v>
      </c>
      <c r="D3736">
        <v>18</v>
      </c>
    </row>
    <row r="3737" spans="1:4" x14ac:dyDescent="0.2">
      <c r="A3737" t="s">
        <v>81</v>
      </c>
      <c r="B3737">
        <v>1</v>
      </c>
      <c r="C3737" t="s">
        <v>286</v>
      </c>
      <c r="D3737">
        <v>18</v>
      </c>
    </row>
    <row r="3738" spans="1:4" x14ac:dyDescent="0.2">
      <c r="A3738" t="s">
        <v>81</v>
      </c>
      <c r="B3738">
        <v>1</v>
      </c>
      <c r="C3738" t="s">
        <v>286</v>
      </c>
      <c r="D3738">
        <v>18</v>
      </c>
    </row>
    <row r="3739" spans="1:4" x14ac:dyDescent="0.2">
      <c r="A3739" t="s">
        <v>81</v>
      </c>
      <c r="B3739">
        <v>1</v>
      </c>
      <c r="C3739" t="s">
        <v>286</v>
      </c>
      <c r="D3739">
        <v>18</v>
      </c>
    </row>
    <row r="3740" spans="1:4" x14ac:dyDescent="0.2">
      <c r="A3740" t="s">
        <v>81</v>
      </c>
      <c r="B3740">
        <v>1</v>
      </c>
      <c r="C3740" t="s">
        <v>286</v>
      </c>
      <c r="D3740">
        <v>18</v>
      </c>
    </row>
    <row r="3741" spans="1:4" x14ac:dyDescent="0.2">
      <c r="A3741" t="s">
        <v>81</v>
      </c>
      <c r="B3741">
        <v>1</v>
      </c>
      <c r="C3741" t="s">
        <v>286</v>
      </c>
      <c r="D3741">
        <v>18</v>
      </c>
    </row>
    <row r="3742" spans="1:4" x14ac:dyDescent="0.2">
      <c r="A3742" t="s">
        <v>81</v>
      </c>
      <c r="B3742">
        <v>1</v>
      </c>
      <c r="C3742" t="s">
        <v>286</v>
      </c>
      <c r="D3742">
        <v>18</v>
      </c>
    </row>
    <row r="3743" spans="1:4" x14ac:dyDescent="0.2">
      <c r="A3743" t="s">
        <v>81</v>
      </c>
      <c r="B3743">
        <v>1</v>
      </c>
      <c r="C3743" t="s">
        <v>286</v>
      </c>
      <c r="D3743">
        <v>18</v>
      </c>
    </row>
    <row r="3744" spans="1:4" x14ac:dyDescent="0.2">
      <c r="A3744" t="s">
        <v>81</v>
      </c>
      <c r="B3744">
        <v>1</v>
      </c>
      <c r="C3744" t="s">
        <v>286</v>
      </c>
      <c r="D3744">
        <v>18</v>
      </c>
    </row>
    <row r="3745" spans="1:4" x14ac:dyDescent="0.2">
      <c r="A3745" t="s">
        <v>81</v>
      </c>
      <c r="B3745">
        <v>1</v>
      </c>
      <c r="C3745" t="s">
        <v>286</v>
      </c>
      <c r="D3745">
        <v>18</v>
      </c>
    </row>
    <row r="3746" spans="1:4" x14ac:dyDescent="0.2">
      <c r="A3746" t="s">
        <v>81</v>
      </c>
      <c r="B3746">
        <v>1</v>
      </c>
      <c r="C3746" t="s">
        <v>286</v>
      </c>
      <c r="D3746">
        <v>18</v>
      </c>
    </row>
    <row r="3747" spans="1:4" x14ac:dyDescent="0.2">
      <c r="A3747" t="s">
        <v>81</v>
      </c>
      <c r="B3747">
        <v>1</v>
      </c>
      <c r="C3747" t="s">
        <v>286</v>
      </c>
      <c r="D3747">
        <v>18</v>
      </c>
    </row>
    <row r="3748" spans="1:4" x14ac:dyDescent="0.2">
      <c r="A3748" t="s">
        <v>81</v>
      </c>
      <c r="B3748">
        <v>1</v>
      </c>
      <c r="C3748" t="s">
        <v>286</v>
      </c>
      <c r="D3748">
        <v>18</v>
      </c>
    </row>
    <row r="3749" spans="1:4" x14ac:dyDescent="0.2">
      <c r="A3749" t="s">
        <v>81</v>
      </c>
      <c r="B3749">
        <v>1</v>
      </c>
      <c r="C3749" t="s">
        <v>286</v>
      </c>
      <c r="D3749">
        <v>18</v>
      </c>
    </row>
    <row r="3750" spans="1:4" x14ac:dyDescent="0.2">
      <c r="A3750" t="s">
        <v>81</v>
      </c>
      <c r="B3750">
        <v>1</v>
      </c>
      <c r="C3750" t="s">
        <v>286</v>
      </c>
      <c r="D3750">
        <v>18</v>
      </c>
    </row>
    <row r="3751" spans="1:4" x14ac:dyDescent="0.2">
      <c r="A3751" t="s">
        <v>81</v>
      </c>
      <c r="B3751">
        <v>1</v>
      </c>
      <c r="C3751" t="s">
        <v>286</v>
      </c>
      <c r="D3751">
        <v>18</v>
      </c>
    </row>
    <row r="3752" spans="1:4" x14ac:dyDescent="0.2">
      <c r="A3752" t="s">
        <v>81</v>
      </c>
      <c r="B3752">
        <v>1</v>
      </c>
      <c r="C3752" t="s">
        <v>286</v>
      </c>
      <c r="D3752">
        <v>18</v>
      </c>
    </row>
    <row r="3753" spans="1:4" x14ac:dyDescent="0.2">
      <c r="A3753" t="s">
        <v>81</v>
      </c>
      <c r="B3753">
        <v>1</v>
      </c>
      <c r="C3753" t="s">
        <v>286</v>
      </c>
      <c r="D3753">
        <v>18</v>
      </c>
    </row>
    <row r="3754" spans="1:4" x14ac:dyDescent="0.2">
      <c r="A3754" t="s">
        <v>81</v>
      </c>
      <c r="B3754">
        <v>1</v>
      </c>
      <c r="C3754" t="s">
        <v>286</v>
      </c>
      <c r="D3754">
        <v>18</v>
      </c>
    </row>
    <row r="3755" spans="1:4" x14ac:dyDescent="0.2">
      <c r="A3755" t="s">
        <v>81</v>
      </c>
      <c r="B3755">
        <v>1</v>
      </c>
      <c r="C3755" t="s">
        <v>286</v>
      </c>
      <c r="D3755">
        <v>18</v>
      </c>
    </row>
    <row r="3756" spans="1:4" x14ac:dyDescent="0.2">
      <c r="A3756" t="s">
        <v>81</v>
      </c>
      <c r="B3756">
        <v>1</v>
      </c>
      <c r="C3756" t="s">
        <v>286</v>
      </c>
      <c r="D3756">
        <v>18</v>
      </c>
    </row>
    <row r="3757" spans="1:4" x14ac:dyDescent="0.2">
      <c r="A3757" t="s">
        <v>81</v>
      </c>
      <c r="B3757">
        <v>1</v>
      </c>
      <c r="C3757" t="s">
        <v>286</v>
      </c>
      <c r="D3757">
        <v>18</v>
      </c>
    </row>
    <row r="3758" spans="1:4" x14ac:dyDescent="0.2">
      <c r="A3758" t="s">
        <v>81</v>
      </c>
      <c r="B3758">
        <v>1</v>
      </c>
      <c r="C3758" t="s">
        <v>286</v>
      </c>
      <c r="D3758">
        <v>18</v>
      </c>
    </row>
    <row r="3759" spans="1:4" x14ac:dyDescent="0.2">
      <c r="A3759" t="s">
        <v>81</v>
      </c>
      <c r="B3759">
        <v>1</v>
      </c>
      <c r="C3759" t="s">
        <v>286</v>
      </c>
      <c r="D3759">
        <v>18</v>
      </c>
    </row>
    <row r="3760" spans="1:4" x14ac:dyDescent="0.2">
      <c r="A3760" t="s">
        <v>81</v>
      </c>
      <c r="B3760">
        <v>1</v>
      </c>
      <c r="C3760" t="s">
        <v>286</v>
      </c>
      <c r="D3760">
        <v>18</v>
      </c>
    </row>
    <row r="3761" spans="1:4" x14ac:dyDescent="0.2">
      <c r="A3761" t="s">
        <v>81</v>
      </c>
      <c r="B3761">
        <v>1</v>
      </c>
      <c r="C3761" t="s">
        <v>286</v>
      </c>
      <c r="D3761">
        <v>18</v>
      </c>
    </row>
    <row r="3762" spans="1:4" x14ac:dyDescent="0.2">
      <c r="A3762" t="s">
        <v>81</v>
      </c>
      <c r="B3762">
        <v>1</v>
      </c>
      <c r="C3762" t="s">
        <v>286</v>
      </c>
      <c r="D3762">
        <v>18</v>
      </c>
    </row>
    <row r="3763" spans="1:4" x14ac:dyDescent="0.2">
      <c r="A3763" t="s">
        <v>81</v>
      </c>
      <c r="B3763">
        <v>1</v>
      </c>
      <c r="C3763" t="s">
        <v>286</v>
      </c>
      <c r="D3763">
        <v>18</v>
      </c>
    </row>
    <row r="3764" spans="1:4" x14ac:dyDescent="0.2">
      <c r="A3764" t="s">
        <v>81</v>
      </c>
      <c r="B3764">
        <v>1</v>
      </c>
      <c r="C3764" t="s">
        <v>286</v>
      </c>
      <c r="D3764">
        <v>18</v>
      </c>
    </row>
    <row r="3765" spans="1:4" x14ac:dyDescent="0.2">
      <c r="A3765" t="s">
        <v>81</v>
      </c>
      <c r="B3765">
        <v>1</v>
      </c>
      <c r="C3765" t="s">
        <v>286</v>
      </c>
      <c r="D3765">
        <v>18</v>
      </c>
    </row>
    <row r="3766" spans="1:4" x14ac:dyDescent="0.2">
      <c r="A3766" t="s">
        <v>81</v>
      </c>
      <c r="B3766">
        <v>1</v>
      </c>
      <c r="C3766" t="s">
        <v>286</v>
      </c>
      <c r="D3766">
        <v>18</v>
      </c>
    </row>
    <row r="3767" spans="1:4" x14ac:dyDescent="0.2">
      <c r="A3767" t="s">
        <v>81</v>
      </c>
      <c r="B3767">
        <v>1</v>
      </c>
      <c r="C3767" t="s">
        <v>286</v>
      </c>
      <c r="D3767">
        <v>18</v>
      </c>
    </row>
    <row r="3768" spans="1:4" x14ac:dyDescent="0.2">
      <c r="A3768" t="s">
        <v>81</v>
      </c>
      <c r="B3768">
        <v>1</v>
      </c>
      <c r="C3768" t="s">
        <v>286</v>
      </c>
      <c r="D3768">
        <v>18</v>
      </c>
    </row>
    <row r="3769" spans="1:4" x14ac:dyDescent="0.2">
      <c r="A3769" t="s">
        <v>81</v>
      </c>
      <c r="B3769">
        <v>1</v>
      </c>
      <c r="C3769" t="s">
        <v>286</v>
      </c>
      <c r="D3769">
        <v>18</v>
      </c>
    </row>
    <row r="3770" spans="1:4" x14ac:dyDescent="0.2">
      <c r="A3770" t="s">
        <v>81</v>
      </c>
      <c r="B3770">
        <v>1</v>
      </c>
      <c r="C3770" t="s">
        <v>286</v>
      </c>
      <c r="D3770">
        <v>18</v>
      </c>
    </row>
    <row r="3771" spans="1:4" x14ac:dyDescent="0.2">
      <c r="A3771" t="s">
        <v>81</v>
      </c>
      <c r="B3771">
        <v>1</v>
      </c>
      <c r="C3771" t="s">
        <v>286</v>
      </c>
      <c r="D3771">
        <v>18</v>
      </c>
    </row>
    <row r="3772" spans="1:4" x14ac:dyDescent="0.2">
      <c r="A3772" t="s">
        <v>81</v>
      </c>
      <c r="B3772">
        <v>1</v>
      </c>
      <c r="C3772" t="s">
        <v>286</v>
      </c>
      <c r="D3772">
        <v>18</v>
      </c>
    </row>
    <row r="3773" spans="1:4" x14ac:dyDescent="0.2">
      <c r="A3773" t="s">
        <v>81</v>
      </c>
      <c r="B3773">
        <v>1</v>
      </c>
      <c r="C3773" t="s">
        <v>286</v>
      </c>
      <c r="D3773">
        <v>18</v>
      </c>
    </row>
    <row r="3774" spans="1:4" x14ac:dyDescent="0.2">
      <c r="A3774" t="s">
        <v>81</v>
      </c>
      <c r="B3774">
        <v>1</v>
      </c>
      <c r="C3774" t="s">
        <v>286</v>
      </c>
      <c r="D3774">
        <v>18</v>
      </c>
    </row>
    <row r="3775" spans="1:4" x14ac:dyDescent="0.2">
      <c r="A3775" t="s">
        <v>81</v>
      </c>
      <c r="B3775">
        <v>1</v>
      </c>
      <c r="C3775" t="s">
        <v>286</v>
      </c>
      <c r="D3775">
        <v>18</v>
      </c>
    </row>
    <row r="3776" spans="1:4" x14ac:dyDescent="0.2">
      <c r="A3776" t="s">
        <v>81</v>
      </c>
      <c r="B3776">
        <v>1</v>
      </c>
      <c r="C3776" t="s">
        <v>286</v>
      </c>
      <c r="D3776">
        <v>18</v>
      </c>
    </row>
    <row r="3777" spans="1:4" x14ac:dyDescent="0.2">
      <c r="A3777" t="s">
        <v>81</v>
      </c>
      <c r="B3777">
        <v>1</v>
      </c>
      <c r="C3777" t="s">
        <v>286</v>
      </c>
      <c r="D3777">
        <v>18</v>
      </c>
    </row>
    <row r="3778" spans="1:4" x14ac:dyDescent="0.2">
      <c r="A3778" t="s">
        <v>81</v>
      </c>
      <c r="B3778">
        <v>1</v>
      </c>
      <c r="C3778" t="s">
        <v>286</v>
      </c>
      <c r="D3778">
        <v>18</v>
      </c>
    </row>
    <row r="3779" spans="1:4" x14ac:dyDescent="0.2">
      <c r="A3779" t="s">
        <v>81</v>
      </c>
      <c r="B3779">
        <v>1</v>
      </c>
      <c r="C3779" t="s">
        <v>286</v>
      </c>
      <c r="D3779">
        <v>18</v>
      </c>
    </row>
    <row r="3780" spans="1:4" x14ac:dyDescent="0.2">
      <c r="A3780" t="s">
        <v>81</v>
      </c>
      <c r="B3780">
        <v>1</v>
      </c>
      <c r="C3780" t="s">
        <v>286</v>
      </c>
      <c r="D3780">
        <v>18</v>
      </c>
    </row>
    <row r="3781" spans="1:4" x14ac:dyDescent="0.2">
      <c r="A3781" t="s">
        <v>81</v>
      </c>
      <c r="B3781">
        <v>1</v>
      </c>
      <c r="C3781" t="s">
        <v>286</v>
      </c>
      <c r="D3781">
        <v>18</v>
      </c>
    </row>
    <row r="3782" spans="1:4" x14ac:dyDescent="0.2">
      <c r="A3782" t="s">
        <v>81</v>
      </c>
      <c r="B3782">
        <v>1</v>
      </c>
      <c r="C3782" t="s">
        <v>286</v>
      </c>
      <c r="D3782">
        <v>18</v>
      </c>
    </row>
    <row r="3783" spans="1:4" x14ac:dyDescent="0.2">
      <c r="A3783" t="s">
        <v>81</v>
      </c>
      <c r="B3783">
        <v>1</v>
      </c>
      <c r="C3783" t="s">
        <v>286</v>
      </c>
      <c r="D3783">
        <v>18</v>
      </c>
    </row>
    <row r="3784" spans="1:4" x14ac:dyDescent="0.2">
      <c r="A3784" t="s">
        <v>81</v>
      </c>
      <c r="B3784">
        <v>1</v>
      </c>
      <c r="C3784" t="s">
        <v>286</v>
      </c>
      <c r="D3784">
        <v>18</v>
      </c>
    </row>
    <row r="3785" spans="1:4" x14ac:dyDescent="0.2">
      <c r="A3785" t="s">
        <v>81</v>
      </c>
      <c r="B3785">
        <v>1</v>
      </c>
      <c r="C3785" t="s">
        <v>286</v>
      </c>
      <c r="D3785">
        <v>18</v>
      </c>
    </row>
    <row r="3786" spans="1:4" x14ac:dyDescent="0.2">
      <c r="A3786" t="s">
        <v>81</v>
      </c>
      <c r="B3786">
        <v>1</v>
      </c>
      <c r="C3786" t="s">
        <v>286</v>
      </c>
      <c r="D3786">
        <v>18</v>
      </c>
    </row>
    <row r="3787" spans="1:4" x14ac:dyDescent="0.2">
      <c r="A3787" t="s">
        <v>81</v>
      </c>
      <c r="B3787">
        <v>1</v>
      </c>
      <c r="C3787" t="s">
        <v>286</v>
      </c>
      <c r="D3787">
        <v>18</v>
      </c>
    </row>
    <row r="3788" spans="1:4" x14ac:dyDescent="0.2">
      <c r="A3788" t="s">
        <v>81</v>
      </c>
      <c r="B3788">
        <v>1</v>
      </c>
      <c r="C3788" t="s">
        <v>286</v>
      </c>
      <c r="D3788">
        <v>18</v>
      </c>
    </row>
    <row r="3789" spans="1:4" x14ac:dyDescent="0.2">
      <c r="A3789" t="s">
        <v>81</v>
      </c>
      <c r="B3789">
        <v>1</v>
      </c>
      <c r="C3789" t="s">
        <v>286</v>
      </c>
      <c r="D3789">
        <v>18</v>
      </c>
    </row>
    <row r="3790" spans="1:4" x14ac:dyDescent="0.2">
      <c r="A3790" t="s">
        <v>81</v>
      </c>
      <c r="B3790">
        <v>1</v>
      </c>
      <c r="C3790" t="s">
        <v>286</v>
      </c>
      <c r="D3790">
        <v>18</v>
      </c>
    </row>
    <row r="3791" spans="1:4" x14ac:dyDescent="0.2">
      <c r="A3791" t="s">
        <v>81</v>
      </c>
      <c r="B3791">
        <v>1</v>
      </c>
      <c r="C3791" t="s">
        <v>286</v>
      </c>
      <c r="D3791">
        <v>18</v>
      </c>
    </row>
    <row r="3792" spans="1:4" x14ac:dyDescent="0.2">
      <c r="A3792" t="s">
        <v>81</v>
      </c>
      <c r="B3792">
        <v>1</v>
      </c>
      <c r="C3792" t="s">
        <v>286</v>
      </c>
      <c r="D3792">
        <v>18</v>
      </c>
    </row>
    <row r="3793" spans="1:4" x14ac:dyDescent="0.2">
      <c r="A3793" t="s">
        <v>81</v>
      </c>
      <c r="B3793">
        <v>1</v>
      </c>
      <c r="C3793" t="s">
        <v>286</v>
      </c>
      <c r="D3793">
        <v>18</v>
      </c>
    </row>
    <row r="3794" spans="1:4" x14ac:dyDescent="0.2">
      <c r="A3794" t="s">
        <v>81</v>
      </c>
      <c r="B3794">
        <v>1</v>
      </c>
      <c r="C3794" t="s">
        <v>286</v>
      </c>
      <c r="D3794">
        <v>18</v>
      </c>
    </row>
    <row r="3795" spans="1:4" x14ac:dyDescent="0.2">
      <c r="A3795" t="s">
        <v>81</v>
      </c>
      <c r="B3795">
        <v>1</v>
      </c>
      <c r="C3795" t="s">
        <v>286</v>
      </c>
      <c r="D3795">
        <v>18</v>
      </c>
    </row>
    <row r="3796" spans="1:4" x14ac:dyDescent="0.2">
      <c r="A3796" t="s">
        <v>81</v>
      </c>
      <c r="B3796">
        <v>1</v>
      </c>
      <c r="C3796" t="s">
        <v>286</v>
      </c>
      <c r="D3796">
        <v>18</v>
      </c>
    </row>
    <row r="3797" spans="1:4" x14ac:dyDescent="0.2">
      <c r="A3797" t="s">
        <v>81</v>
      </c>
      <c r="B3797">
        <v>1</v>
      </c>
      <c r="C3797" t="s">
        <v>286</v>
      </c>
      <c r="D3797">
        <v>18</v>
      </c>
    </row>
    <row r="3798" spans="1:4" x14ac:dyDescent="0.2">
      <c r="A3798" t="s">
        <v>81</v>
      </c>
      <c r="B3798">
        <v>1</v>
      </c>
      <c r="C3798" t="s">
        <v>286</v>
      </c>
      <c r="D3798">
        <v>18</v>
      </c>
    </row>
    <row r="3799" spans="1:4" x14ac:dyDescent="0.2">
      <c r="A3799" t="s">
        <v>81</v>
      </c>
      <c r="B3799">
        <v>1</v>
      </c>
      <c r="C3799" t="s">
        <v>286</v>
      </c>
      <c r="D3799">
        <v>18</v>
      </c>
    </row>
    <row r="3800" spans="1:4" x14ac:dyDescent="0.2">
      <c r="A3800" t="s">
        <v>81</v>
      </c>
      <c r="B3800">
        <v>1</v>
      </c>
      <c r="C3800" t="s">
        <v>286</v>
      </c>
      <c r="D3800">
        <v>18</v>
      </c>
    </row>
    <row r="3801" spans="1:4" x14ac:dyDescent="0.2">
      <c r="A3801" t="s">
        <v>81</v>
      </c>
      <c r="B3801">
        <v>1</v>
      </c>
      <c r="C3801" t="s">
        <v>286</v>
      </c>
      <c r="D3801">
        <v>18</v>
      </c>
    </row>
    <row r="3802" spans="1:4" x14ac:dyDescent="0.2">
      <c r="A3802" t="s">
        <v>81</v>
      </c>
      <c r="B3802">
        <v>1</v>
      </c>
      <c r="C3802" t="s">
        <v>286</v>
      </c>
      <c r="D3802">
        <v>18</v>
      </c>
    </row>
    <row r="3803" spans="1:4" x14ac:dyDescent="0.2">
      <c r="A3803" t="s">
        <v>81</v>
      </c>
      <c r="B3803">
        <v>1</v>
      </c>
      <c r="C3803" t="s">
        <v>286</v>
      </c>
      <c r="D3803">
        <v>18</v>
      </c>
    </row>
    <row r="3804" spans="1:4" x14ac:dyDescent="0.2">
      <c r="A3804" t="s">
        <v>81</v>
      </c>
      <c r="B3804">
        <v>1</v>
      </c>
      <c r="C3804" t="s">
        <v>286</v>
      </c>
      <c r="D3804">
        <v>18</v>
      </c>
    </row>
    <row r="3805" spans="1:4" x14ac:dyDescent="0.2">
      <c r="A3805" t="s">
        <v>81</v>
      </c>
      <c r="B3805">
        <v>1</v>
      </c>
      <c r="C3805" t="s">
        <v>286</v>
      </c>
      <c r="D3805">
        <v>18</v>
      </c>
    </row>
    <row r="3806" spans="1:4" x14ac:dyDescent="0.2">
      <c r="A3806" t="s">
        <v>81</v>
      </c>
      <c r="B3806">
        <v>1</v>
      </c>
      <c r="C3806" t="s">
        <v>286</v>
      </c>
      <c r="D3806">
        <v>18</v>
      </c>
    </row>
    <row r="3807" spans="1:4" x14ac:dyDescent="0.2">
      <c r="A3807" t="s">
        <v>81</v>
      </c>
      <c r="B3807">
        <v>1</v>
      </c>
      <c r="C3807" t="s">
        <v>286</v>
      </c>
      <c r="D3807">
        <v>18</v>
      </c>
    </row>
    <row r="3808" spans="1:4" x14ac:dyDescent="0.2">
      <c r="A3808" t="s">
        <v>81</v>
      </c>
      <c r="B3808">
        <v>1</v>
      </c>
      <c r="C3808" t="s">
        <v>286</v>
      </c>
      <c r="D3808">
        <v>18</v>
      </c>
    </row>
    <row r="3809" spans="1:4" x14ac:dyDescent="0.2">
      <c r="A3809" t="s">
        <v>81</v>
      </c>
      <c r="B3809">
        <v>1</v>
      </c>
      <c r="C3809" t="s">
        <v>286</v>
      </c>
      <c r="D3809">
        <v>18</v>
      </c>
    </row>
    <row r="3810" spans="1:4" x14ac:dyDescent="0.2">
      <c r="A3810" t="s">
        <v>81</v>
      </c>
      <c r="B3810">
        <v>1</v>
      </c>
      <c r="C3810" t="s">
        <v>286</v>
      </c>
      <c r="D3810">
        <v>18</v>
      </c>
    </row>
    <row r="3811" spans="1:4" x14ac:dyDescent="0.2">
      <c r="A3811" t="s">
        <v>81</v>
      </c>
      <c r="B3811">
        <v>1</v>
      </c>
      <c r="C3811" t="s">
        <v>286</v>
      </c>
      <c r="D3811">
        <v>18</v>
      </c>
    </row>
    <row r="3812" spans="1:4" x14ac:dyDescent="0.2">
      <c r="A3812" t="s">
        <v>81</v>
      </c>
      <c r="B3812">
        <v>1</v>
      </c>
      <c r="C3812" t="s">
        <v>286</v>
      </c>
      <c r="D3812">
        <v>18</v>
      </c>
    </row>
    <row r="3813" spans="1:4" x14ac:dyDescent="0.2">
      <c r="A3813" t="s">
        <v>81</v>
      </c>
      <c r="B3813">
        <v>1</v>
      </c>
      <c r="C3813" t="s">
        <v>286</v>
      </c>
      <c r="D3813">
        <v>18</v>
      </c>
    </row>
    <row r="3814" spans="1:4" x14ac:dyDescent="0.2">
      <c r="A3814" t="s">
        <v>81</v>
      </c>
      <c r="B3814">
        <v>1</v>
      </c>
      <c r="C3814" t="s">
        <v>286</v>
      </c>
      <c r="D3814">
        <v>18</v>
      </c>
    </row>
    <row r="3815" spans="1:4" x14ac:dyDescent="0.2">
      <c r="A3815" t="s">
        <v>81</v>
      </c>
      <c r="B3815">
        <v>1</v>
      </c>
      <c r="C3815" t="s">
        <v>286</v>
      </c>
      <c r="D3815">
        <v>18</v>
      </c>
    </row>
    <row r="3816" spans="1:4" x14ac:dyDescent="0.2">
      <c r="A3816" t="s">
        <v>81</v>
      </c>
      <c r="B3816">
        <v>1</v>
      </c>
      <c r="C3816" t="s">
        <v>286</v>
      </c>
      <c r="D3816">
        <v>18</v>
      </c>
    </row>
    <row r="3817" spans="1:4" x14ac:dyDescent="0.2">
      <c r="A3817" t="s">
        <v>81</v>
      </c>
      <c r="B3817">
        <v>1</v>
      </c>
      <c r="C3817" t="s">
        <v>286</v>
      </c>
      <c r="D3817">
        <v>18</v>
      </c>
    </row>
    <row r="3818" spans="1:4" x14ac:dyDescent="0.2">
      <c r="A3818" t="s">
        <v>81</v>
      </c>
      <c r="B3818">
        <v>1</v>
      </c>
      <c r="C3818" t="s">
        <v>286</v>
      </c>
      <c r="D3818">
        <v>18</v>
      </c>
    </row>
    <row r="3819" spans="1:4" x14ac:dyDescent="0.2">
      <c r="A3819" t="s">
        <v>81</v>
      </c>
      <c r="B3819">
        <v>1</v>
      </c>
      <c r="C3819" t="s">
        <v>286</v>
      </c>
      <c r="D3819">
        <v>18</v>
      </c>
    </row>
    <row r="3820" spans="1:4" x14ac:dyDescent="0.2">
      <c r="A3820" t="s">
        <v>81</v>
      </c>
      <c r="B3820">
        <v>1</v>
      </c>
      <c r="C3820" t="s">
        <v>286</v>
      </c>
      <c r="D3820">
        <v>18</v>
      </c>
    </row>
    <row r="3821" spans="1:4" x14ac:dyDescent="0.2">
      <c r="A3821" t="s">
        <v>81</v>
      </c>
      <c r="B3821">
        <v>1</v>
      </c>
      <c r="C3821" t="s">
        <v>286</v>
      </c>
      <c r="D3821">
        <v>18</v>
      </c>
    </row>
    <row r="3822" spans="1:4" x14ac:dyDescent="0.2">
      <c r="A3822" t="s">
        <v>81</v>
      </c>
      <c r="B3822">
        <v>1</v>
      </c>
      <c r="C3822" t="s">
        <v>286</v>
      </c>
      <c r="D3822">
        <v>18</v>
      </c>
    </row>
    <row r="3823" spans="1:4" x14ac:dyDescent="0.2">
      <c r="A3823" t="s">
        <v>81</v>
      </c>
      <c r="B3823">
        <v>1</v>
      </c>
      <c r="C3823" t="s">
        <v>286</v>
      </c>
      <c r="D3823">
        <v>18</v>
      </c>
    </row>
    <row r="3824" spans="1:4" x14ac:dyDescent="0.2">
      <c r="A3824" t="s">
        <v>81</v>
      </c>
      <c r="B3824">
        <v>1</v>
      </c>
      <c r="C3824" t="s">
        <v>286</v>
      </c>
      <c r="D3824">
        <v>18</v>
      </c>
    </row>
    <row r="3825" spans="1:4" x14ac:dyDescent="0.2">
      <c r="A3825" t="s">
        <v>81</v>
      </c>
      <c r="B3825">
        <v>1</v>
      </c>
      <c r="C3825" t="s">
        <v>286</v>
      </c>
      <c r="D3825">
        <v>18</v>
      </c>
    </row>
    <row r="3826" spans="1:4" x14ac:dyDescent="0.2">
      <c r="A3826" t="s">
        <v>81</v>
      </c>
      <c r="B3826">
        <v>1</v>
      </c>
      <c r="C3826" t="s">
        <v>286</v>
      </c>
      <c r="D3826">
        <v>18</v>
      </c>
    </row>
    <row r="3827" spans="1:4" x14ac:dyDescent="0.2">
      <c r="A3827" t="s">
        <v>81</v>
      </c>
      <c r="B3827">
        <v>1</v>
      </c>
      <c r="C3827" t="s">
        <v>286</v>
      </c>
      <c r="D3827">
        <v>18</v>
      </c>
    </row>
    <row r="3828" spans="1:4" x14ac:dyDescent="0.2">
      <c r="A3828" t="s">
        <v>81</v>
      </c>
      <c r="B3828">
        <v>1</v>
      </c>
      <c r="C3828" t="s">
        <v>286</v>
      </c>
      <c r="D3828">
        <v>18</v>
      </c>
    </row>
    <row r="3829" spans="1:4" x14ac:dyDescent="0.2">
      <c r="A3829" t="s">
        <v>81</v>
      </c>
      <c r="B3829">
        <v>1</v>
      </c>
      <c r="C3829" t="s">
        <v>286</v>
      </c>
      <c r="D3829">
        <v>18</v>
      </c>
    </row>
    <row r="3830" spans="1:4" x14ac:dyDescent="0.2">
      <c r="A3830" t="s">
        <v>81</v>
      </c>
      <c r="B3830">
        <v>1</v>
      </c>
      <c r="C3830" t="s">
        <v>286</v>
      </c>
      <c r="D3830">
        <v>18</v>
      </c>
    </row>
    <row r="3831" spans="1:4" x14ac:dyDescent="0.2">
      <c r="A3831" t="s">
        <v>81</v>
      </c>
      <c r="B3831">
        <v>1</v>
      </c>
      <c r="C3831" t="s">
        <v>286</v>
      </c>
      <c r="D3831">
        <v>18</v>
      </c>
    </row>
    <row r="3832" spans="1:4" x14ac:dyDescent="0.2">
      <c r="A3832" t="s">
        <v>81</v>
      </c>
      <c r="B3832">
        <v>1</v>
      </c>
      <c r="C3832" t="s">
        <v>286</v>
      </c>
      <c r="D3832">
        <v>18</v>
      </c>
    </row>
    <row r="3833" spans="1:4" x14ac:dyDescent="0.2">
      <c r="A3833" t="s">
        <v>81</v>
      </c>
      <c r="B3833">
        <v>1</v>
      </c>
      <c r="C3833" t="s">
        <v>286</v>
      </c>
      <c r="D3833">
        <v>18</v>
      </c>
    </row>
    <row r="3834" spans="1:4" x14ac:dyDescent="0.2">
      <c r="A3834" t="s">
        <v>81</v>
      </c>
      <c r="B3834">
        <v>1</v>
      </c>
      <c r="C3834" t="s">
        <v>286</v>
      </c>
      <c r="D3834">
        <v>18</v>
      </c>
    </row>
    <row r="3835" spans="1:4" x14ac:dyDescent="0.2">
      <c r="A3835" t="s">
        <v>81</v>
      </c>
      <c r="B3835">
        <v>1</v>
      </c>
      <c r="C3835" t="s">
        <v>286</v>
      </c>
      <c r="D3835">
        <v>18</v>
      </c>
    </row>
    <row r="3836" spans="1:4" x14ac:dyDescent="0.2">
      <c r="A3836" t="s">
        <v>81</v>
      </c>
      <c r="B3836">
        <v>1</v>
      </c>
      <c r="C3836" t="s">
        <v>286</v>
      </c>
      <c r="D3836">
        <v>18</v>
      </c>
    </row>
    <row r="3837" spans="1:4" x14ac:dyDescent="0.2">
      <c r="A3837" t="s">
        <v>81</v>
      </c>
      <c r="B3837">
        <v>1</v>
      </c>
      <c r="C3837" t="s">
        <v>286</v>
      </c>
      <c r="D3837">
        <v>18</v>
      </c>
    </row>
    <row r="3838" spans="1:4" x14ac:dyDescent="0.2">
      <c r="A3838" t="s">
        <v>81</v>
      </c>
      <c r="B3838">
        <v>1</v>
      </c>
      <c r="C3838" t="s">
        <v>286</v>
      </c>
      <c r="D3838">
        <v>18</v>
      </c>
    </row>
    <row r="3839" spans="1:4" x14ac:dyDescent="0.2">
      <c r="A3839" t="s">
        <v>81</v>
      </c>
      <c r="B3839">
        <v>1</v>
      </c>
      <c r="C3839" t="s">
        <v>286</v>
      </c>
      <c r="D3839">
        <v>18</v>
      </c>
    </row>
    <row r="3840" spans="1:4" x14ac:dyDescent="0.2">
      <c r="A3840" t="s">
        <v>81</v>
      </c>
      <c r="B3840">
        <v>1</v>
      </c>
      <c r="C3840" t="s">
        <v>286</v>
      </c>
      <c r="D3840">
        <v>18</v>
      </c>
    </row>
    <row r="3841" spans="1:4" x14ac:dyDescent="0.2">
      <c r="A3841" t="s">
        <v>81</v>
      </c>
      <c r="B3841">
        <v>1</v>
      </c>
      <c r="C3841" t="s">
        <v>286</v>
      </c>
      <c r="D3841">
        <v>18</v>
      </c>
    </row>
    <row r="3842" spans="1:4" x14ac:dyDescent="0.2">
      <c r="A3842" t="s">
        <v>81</v>
      </c>
      <c r="B3842">
        <v>1</v>
      </c>
      <c r="C3842" t="s">
        <v>286</v>
      </c>
      <c r="D3842">
        <v>18</v>
      </c>
    </row>
    <row r="3843" spans="1:4" x14ac:dyDescent="0.2">
      <c r="A3843" t="s">
        <v>81</v>
      </c>
      <c r="B3843">
        <v>1</v>
      </c>
      <c r="C3843" t="s">
        <v>286</v>
      </c>
      <c r="D3843">
        <v>18</v>
      </c>
    </row>
    <row r="3844" spans="1:4" x14ac:dyDescent="0.2">
      <c r="A3844" t="s">
        <v>81</v>
      </c>
      <c r="B3844">
        <v>1</v>
      </c>
      <c r="C3844" t="s">
        <v>286</v>
      </c>
      <c r="D3844">
        <v>18</v>
      </c>
    </row>
    <row r="3845" spans="1:4" x14ac:dyDescent="0.2">
      <c r="A3845" t="s">
        <v>81</v>
      </c>
      <c r="B3845">
        <v>1</v>
      </c>
      <c r="C3845" t="s">
        <v>286</v>
      </c>
      <c r="D3845">
        <v>18</v>
      </c>
    </row>
    <row r="3846" spans="1:4" x14ac:dyDescent="0.2">
      <c r="A3846" t="s">
        <v>81</v>
      </c>
      <c r="B3846">
        <v>1</v>
      </c>
      <c r="C3846" t="s">
        <v>286</v>
      </c>
      <c r="D3846">
        <v>18</v>
      </c>
    </row>
    <row r="3847" spans="1:4" x14ac:dyDescent="0.2">
      <c r="A3847" t="s">
        <v>81</v>
      </c>
      <c r="B3847">
        <v>1</v>
      </c>
      <c r="C3847" t="s">
        <v>286</v>
      </c>
      <c r="D3847">
        <v>18</v>
      </c>
    </row>
    <row r="3848" spans="1:4" x14ac:dyDescent="0.2">
      <c r="A3848" t="s">
        <v>81</v>
      </c>
      <c r="B3848">
        <v>1</v>
      </c>
      <c r="C3848" t="s">
        <v>286</v>
      </c>
      <c r="D3848">
        <v>18</v>
      </c>
    </row>
    <row r="3849" spans="1:4" x14ac:dyDescent="0.2">
      <c r="A3849" t="s">
        <v>81</v>
      </c>
      <c r="B3849">
        <v>1</v>
      </c>
      <c r="C3849" t="s">
        <v>286</v>
      </c>
      <c r="D3849">
        <v>18</v>
      </c>
    </row>
    <row r="3850" spans="1:4" x14ac:dyDescent="0.2">
      <c r="A3850" t="s">
        <v>81</v>
      </c>
      <c r="B3850">
        <v>1</v>
      </c>
      <c r="C3850" t="s">
        <v>286</v>
      </c>
      <c r="D3850">
        <v>18</v>
      </c>
    </row>
    <row r="3851" spans="1:4" x14ac:dyDescent="0.2">
      <c r="A3851" t="s">
        <v>81</v>
      </c>
      <c r="B3851">
        <v>1</v>
      </c>
      <c r="C3851" t="s">
        <v>286</v>
      </c>
      <c r="D3851">
        <v>18</v>
      </c>
    </row>
    <row r="3852" spans="1:4" x14ac:dyDescent="0.2">
      <c r="A3852" t="s">
        <v>81</v>
      </c>
      <c r="B3852">
        <v>1</v>
      </c>
      <c r="C3852" t="s">
        <v>286</v>
      </c>
      <c r="D3852">
        <v>18</v>
      </c>
    </row>
    <row r="3853" spans="1:4" x14ac:dyDescent="0.2">
      <c r="A3853" t="s">
        <v>81</v>
      </c>
      <c r="B3853">
        <v>1</v>
      </c>
      <c r="C3853" t="s">
        <v>286</v>
      </c>
      <c r="D3853">
        <v>18</v>
      </c>
    </row>
    <row r="3854" spans="1:4" x14ac:dyDescent="0.2">
      <c r="A3854" t="s">
        <v>81</v>
      </c>
      <c r="B3854">
        <v>1</v>
      </c>
      <c r="C3854" t="s">
        <v>286</v>
      </c>
      <c r="D3854">
        <v>18</v>
      </c>
    </row>
    <row r="3855" spans="1:4" x14ac:dyDescent="0.2">
      <c r="A3855" t="s">
        <v>81</v>
      </c>
      <c r="B3855">
        <v>1</v>
      </c>
      <c r="C3855" t="s">
        <v>286</v>
      </c>
      <c r="D3855">
        <v>18</v>
      </c>
    </row>
    <row r="3856" spans="1:4" x14ac:dyDescent="0.2">
      <c r="A3856" t="s">
        <v>81</v>
      </c>
      <c r="B3856">
        <v>1</v>
      </c>
      <c r="C3856" t="s">
        <v>286</v>
      </c>
      <c r="D3856">
        <v>18</v>
      </c>
    </row>
    <row r="3857" spans="1:4" x14ac:dyDescent="0.2">
      <c r="A3857" t="s">
        <v>81</v>
      </c>
      <c r="B3857">
        <v>1</v>
      </c>
      <c r="C3857" t="s">
        <v>286</v>
      </c>
      <c r="D3857">
        <v>18</v>
      </c>
    </row>
    <row r="3858" spans="1:4" x14ac:dyDescent="0.2">
      <c r="A3858" t="s">
        <v>81</v>
      </c>
      <c r="B3858">
        <v>1</v>
      </c>
      <c r="C3858" t="s">
        <v>286</v>
      </c>
      <c r="D3858">
        <v>18</v>
      </c>
    </row>
    <row r="3859" spans="1:4" x14ac:dyDescent="0.2">
      <c r="A3859" t="s">
        <v>81</v>
      </c>
      <c r="B3859">
        <v>1</v>
      </c>
      <c r="C3859" t="s">
        <v>286</v>
      </c>
      <c r="D3859">
        <v>18</v>
      </c>
    </row>
    <row r="3860" spans="1:4" x14ac:dyDescent="0.2">
      <c r="A3860" t="s">
        <v>81</v>
      </c>
      <c r="B3860">
        <v>1</v>
      </c>
      <c r="C3860" t="s">
        <v>286</v>
      </c>
      <c r="D3860">
        <v>18</v>
      </c>
    </row>
    <row r="3861" spans="1:4" x14ac:dyDescent="0.2">
      <c r="A3861" t="s">
        <v>81</v>
      </c>
      <c r="B3861">
        <v>1</v>
      </c>
      <c r="C3861" t="s">
        <v>286</v>
      </c>
      <c r="D3861">
        <v>18</v>
      </c>
    </row>
    <row r="3862" spans="1:4" x14ac:dyDescent="0.2">
      <c r="A3862" t="s">
        <v>81</v>
      </c>
      <c r="B3862">
        <v>1</v>
      </c>
      <c r="C3862" t="s">
        <v>286</v>
      </c>
      <c r="D3862">
        <v>18</v>
      </c>
    </row>
    <row r="3863" spans="1:4" x14ac:dyDescent="0.2">
      <c r="A3863" t="s">
        <v>81</v>
      </c>
      <c r="B3863">
        <v>1</v>
      </c>
      <c r="C3863" t="s">
        <v>286</v>
      </c>
      <c r="D3863">
        <v>18</v>
      </c>
    </row>
    <row r="3864" spans="1:4" x14ac:dyDescent="0.2">
      <c r="A3864" t="s">
        <v>81</v>
      </c>
      <c r="B3864">
        <v>1</v>
      </c>
      <c r="C3864" t="s">
        <v>286</v>
      </c>
      <c r="D3864">
        <v>18</v>
      </c>
    </row>
    <row r="3865" spans="1:4" x14ac:dyDescent="0.2">
      <c r="A3865" t="s">
        <v>81</v>
      </c>
      <c r="B3865">
        <v>1</v>
      </c>
      <c r="C3865" t="s">
        <v>286</v>
      </c>
      <c r="D3865">
        <v>18</v>
      </c>
    </row>
    <row r="3866" spans="1:4" x14ac:dyDescent="0.2">
      <c r="A3866" t="s">
        <v>81</v>
      </c>
      <c r="B3866">
        <v>1</v>
      </c>
      <c r="C3866" t="s">
        <v>286</v>
      </c>
      <c r="D3866">
        <v>18</v>
      </c>
    </row>
    <row r="3867" spans="1:4" x14ac:dyDescent="0.2">
      <c r="A3867" t="s">
        <v>81</v>
      </c>
      <c r="B3867">
        <v>1</v>
      </c>
      <c r="C3867" t="s">
        <v>286</v>
      </c>
      <c r="D3867">
        <v>18</v>
      </c>
    </row>
    <row r="3868" spans="1:4" x14ac:dyDescent="0.2">
      <c r="A3868" t="s">
        <v>81</v>
      </c>
      <c r="B3868">
        <v>1</v>
      </c>
      <c r="C3868" t="s">
        <v>286</v>
      </c>
      <c r="D3868">
        <v>18</v>
      </c>
    </row>
    <row r="3869" spans="1:4" x14ac:dyDescent="0.2">
      <c r="A3869" t="s">
        <v>81</v>
      </c>
      <c r="B3869">
        <v>1</v>
      </c>
      <c r="C3869" t="s">
        <v>286</v>
      </c>
      <c r="D3869">
        <v>18</v>
      </c>
    </row>
    <row r="3870" spans="1:4" x14ac:dyDescent="0.2">
      <c r="A3870" t="s">
        <v>81</v>
      </c>
      <c r="B3870">
        <v>1</v>
      </c>
      <c r="C3870" t="s">
        <v>286</v>
      </c>
      <c r="D3870">
        <v>18</v>
      </c>
    </row>
    <row r="3871" spans="1:4" x14ac:dyDescent="0.2">
      <c r="A3871" t="s">
        <v>81</v>
      </c>
      <c r="B3871">
        <v>1</v>
      </c>
      <c r="C3871" t="s">
        <v>286</v>
      </c>
      <c r="D3871">
        <v>18</v>
      </c>
    </row>
    <row r="3872" spans="1:4" x14ac:dyDescent="0.2">
      <c r="A3872" t="s">
        <v>81</v>
      </c>
      <c r="B3872">
        <v>1</v>
      </c>
      <c r="C3872" t="s">
        <v>286</v>
      </c>
      <c r="D3872">
        <v>18</v>
      </c>
    </row>
    <row r="3873" spans="1:4" x14ac:dyDescent="0.2">
      <c r="A3873" t="s">
        <v>81</v>
      </c>
      <c r="B3873">
        <v>1</v>
      </c>
      <c r="C3873" t="s">
        <v>286</v>
      </c>
      <c r="D3873">
        <v>18</v>
      </c>
    </row>
    <row r="3874" spans="1:4" x14ac:dyDescent="0.2">
      <c r="A3874" t="s">
        <v>81</v>
      </c>
      <c r="B3874">
        <v>1</v>
      </c>
      <c r="C3874" t="s">
        <v>286</v>
      </c>
      <c r="D3874">
        <v>18</v>
      </c>
    </row>
    <row r="3875" spans="1:4" x14ac:dyDescent="0.2">
      <c r="A3875" t="s">
        <v>81</v>
      </c>
      <c r="B3875">
        <v>1</v>
      </c>
      <c r="C3875" t="s">
        <v>286</v>
      </c>
      <c r="D3875">
        <v>18</v>
      </c>
    </row>
    <row r="3876" spans="1:4" x14ac:dyDescent="0.2">
      <c r="A3876" t="s">
        <v>81</v>
      </c>
      <c r="B3876">
        <v>1</v>
      </c>
      <c r="C3876" t="s">
        <v>286</v>
      </c>
      <c r="D3876">
        <v>18</v>
      </c>
    </row>
    <row r="3877" spans="1:4" x14ac:dyDescent="0.2">
      <c r="A3877" t="s">
        <v>81</v>
      </c>
      <c r="B3877">
        <v>1</v>
      </c>
      <c r="C3877" t="s">
        <v>286</v>
      </c>
      <c r="D3877">
        <v>18</v>
      </c>
    </row>
    <row r="3878" spans="1:4" x14ac:dyDescent="0.2">
      <c r="A3878" t="s">
        <v>81</v>
      </c>
      <c r="B3878">
        <v>1</v>
      </c>
      <c r="C3878" t="s">
        <v>286</v>
      </c>
      <c r="D3878">
        <v>18</v>
      </c>
    </row>
    <row r="3879" spans="1:4" x14ac:dyDescent="0.2">
      <c r="A3879" t="s">
        <v>81</v>
      </c>
      <c r="B3879">
        <v>1</v>
      </c>
      <c r="C3879" t="s">
        <v>286</v>
      </c>
      <c r="D3879">
        <v>18</v>
      </c>
    </row>
    <row r="3880" spans="1:4" x14ac:dyDescent="0.2">
      <c r="A3880" t="s">
        <v>81</v>
      </c>
      <c r="B3880">
        <v>1</v>
      </c>
      <c r="C3880" t="s">
        <v>286</v>
      </c>
      <c r="D3880">
        <v>18</v>
      </c>
    </row>
    <row r="3881" spans="1:4" x14ac:dyDescent="0.2">
      <c r="A3881" t="s">
        <v>81</v>
      </c>
      <c r="B3881">
        <v>1</v>
      </c>
      <c r="C3881" t="s">
        <v>286</v>
      </c>
      <c r="D3881">
        <v>18</v>
      </c>
    </row>
    <row r="3882" spans="1:4" x14ac:dyDescent="0.2">
      <c r="A3882" t="s">
        <v>81</v>
      </c>
      <c r="B3882">
        <v>1</v>
      </c>
      <c r="C3882" t="s">
        <v>286</v>
      </c>
      <c r="D3882">
        <v>18</v>
      </c>
    </row>
    <row r="3883" spans="1:4" x14ac:dyDescent="0.2">
      <c r="A3883" t="s">
        <v>81</v>
      </c>
      <c r="B3883">
        <v>1</v>
      </c>
      <c r="C3883" t="s">
        <v>289</v>
      </c>
      <c r="D3883">
        <v>19</v>
      </c>
    </row>
    <row r="3884" spans="1:4" x14ac:dyDescent="0.2">
      <c r="A3884" t="s">
        <v>81</v>
      </c>
      <c r="B3884">
        <v>1</v>
      </c>
      <c r="C3884" t="s">
        <v>289</v>
      </c>
      <c r="D3884">
        <v>19</v>
      </c>
    </row>
    <row r="3885" spans="1:4" x14ac:dyDescent="0.2">
      <c r="A3885" t="s">
        <v>81</v>
      </c>
      <c r="B3885">
        <v>1</v>
      </c>
      <c r="C3885" t="s">
        <v>289</v>
      </c>
      <c r="D3885">
        <v>19</v>
      </c>
    </row>
    <row r="3886" spans="1:4" x14ac:dyDescent="0.2">
      <c r="A3886" t="s">
        <v>81</v>
      </c>
      <c r="B3886">
        <v>1</v>
      </c>
      <c r="C3886" t="s">
        <v>289</v>
      </c>
      <c r="D3886">
        <v>19</v>
      </c>
    </row>
    <row r="3887" spans="1:4" x14ac:dyDescent="0.2">
      <c r="A3887" t="s">
        <v>81</v>
      </c>
      <c r="B3887">
        <v>1</v>
      </c>
      <c r="C3887" t="s">
        <v>289</v>
      </c>
      <c r="D3887">
        <v>19</v>
      </c>
    </row>
    <row r="3888" spans="1:4" x14ac:dyDescent="0.2">
      <c r="A3888" t="s">
        <v>81</v>
      </c>
      <c r="B3888">
        <v>1</v>
      </c>
      <c r="C3888" t="s">
        <v>289</v>
      </c>
      <c r="D3888">
        <v>19</v>
      </c>
    </row>
    <row r="3889" spans="1:4" x14ac:dyDescent="0.2">
      <c r="A3889" t="s">
        <v>81</v>
      </c>
      <c r="B3889">
        <v>1</v>
      </c>
      <c r="C3889" t="s">
        <v>289</v>
      </c>
      <c r="D3889">
        <v>19</v>
      </c>
    </row>
    <row r="3890" spans="1:4" x14ac:dyDescent="0.2">
      <c r="A3890" t="s">
        <v>81</v>
      </c>
      <c r="B3890">
        <v>1</v>
      </c>
      <c r="C3890" t="s">
        <v>289</v>
      </c>
      <c r="D3890">
        <v>19</v>
      </c>
    </row>
    <row r="3891" spans="1:4" x14ac:dyDescent="0.2">
      <c r="A3891" t="s">
        <v>81</v>
      </c>
      <c r="B3891">
        <v>1</v>
      </c>
      <c r="C3891" t="s">
        <v>289</v>
      </c>
      <c r="D3891">
        <v>19</v>
      </c>
    </row>
    <row r="3892" spans="1:4" x14ac:dyDescent="0.2">
      <c r="A3892" t="s">
        <v>81</v>
      </c>
      <c r="B3892">
        <v>1</v>
      </c>
      <c r="C3892" t="s">
        <v>289</v>
      </c>
      <c r="D3892">
        <v>19</v>
      </c>
    </row>
    <row r="3893" spans="1:4" x14ac:dyDescent="0.2">
      <c r="A3893" t="s">
        <v>81</v>
      </c>
      <c r="B3893">
        <v>1</v>
      </c>
      <c r="C3893" t="s">
        <v>289</v>
      </c>
      <c r="D3893">
        <v>19</v>
      </c>
    </row>
    <row r="3894" spans="1:4" x14ac:dyDescent="0.2">
      <c r="A3894" t="s">
        <v>81</v>
      </c>
      <c r="B3894">
        <v>1</v>
      </c>
      <c r="C3894" t="s">
        <v>289</v>
      </c>
      <c r="D3894">
        <v>19</v>
      </c>
    </row>
    <row r="3895" spans="1:4" x14ac:dyDescent="0.2">
      <c r="A3895" t="s">
        <v>81</v>
      </c>
      <c r="B3895">
        <v>1</v>
      </c>
      <c r="C3895" t="s">
        <v>289</v>
      </c>
      <c r="D3895">
        <v>19</v>
      </c>
    </row>
    <row r="3896" spans="1:4" x14ac:dyDescent="0.2">
      <c r="A3896" t="s">
        <v>81</v>
      </c>
      <c r="B3896">
        <v>1</v>
      </c>
      <c r="C3896" t="s">
        <v>289</v>
      </c>
      <c r="D3896">
        <v>19</v>
      </c>
    </row>
    <row r="3897" spans="1:4" x14ac:dyDescent="0.2">
      <c r="A3897" t="s">
        <v>81</v>
      </c>
      <c r="B3897">
        <v>1</v>
      </c>
      <c r="C3897" t="s">
        <v>289</v>
      </c>
      <c r="D3897">
        <v>19</v>
      </c>
    </row>
    <row r="3898" spans="1:4" x14ac:dyDescent="0.2">
      <c r="A3898" t="s">
        <v>81</v>
      </c>
      <c r="B3898">
        <v>1</v>
      </c>
      <c r="C3898" t="s">
        <v>289</v>
      </c>
      <c r="D3898">
        <v>19</v>
      </c>
    </row>
    <row r="3899" spans="1:4" x14ac:dyDescent="0.2">
      <c r="A3899" t="s">
        <v>81</v>
      </c>
      <c r="B3899">
        <v>1</v>
      </c>
      <c r="C3899" t="s">
        <v>289</v>
      </c>
      <c r="D3899">
        <v>19</v>
      </c>
    </row>
    <row r="3900" spans="1:4" x14ac:dyDescent="0.2">
      <c r="A3900" t="s">
        <v>81</v>
      </c>
      <c r="B3900">
        <v>1</v>
      </c>
      <c r="C3900" t="s">
        <v>289</v>
      </c>
      <c r="D3900">
        <v>19</v>
      </c>
    </row>
    <row r="3901" spans="1:4" x14ac:dyDescent="0.2">
      <c r="A3901" t="s">
        <v>81</v>
      </c>
      <c r="B3901">
        <v>1</v>
      </c>
      <c r="C3901" t="s">
        <v>289</v>
      </c>
      <c r="D3901">
        <v>19</v>
      </c>
    </row>
    <row r="3902" spans="1:4" x14ac:dyDescent="0.2">
      <c r="A3902" t="s">
        <v>81</v>
      </c>
      <c r="B3902">
        <v>1</v>
      </c>
      <c r="C3902" t="s">
        <v>289</v>
      </c>
      <c r="D3902">
        <v>19</v>
      </c>
    </row>
    <row r="3903" spans="1:4" x14ac:dyDescent="0.2">
      <c r="A3903" t="s">
        <v>81</v>
      </c>
      <c r="B3903">
        <v>1</v>
      </c>
      <c r="C3903" t="s">
        <v>289</v>
      </c>
      <c r="D3903">
        <v>19</v>
      </c>
    </row>
    <row r="3904" spans="1:4" x14ac:dyDescent="0.2">
      <c r="A3904" t="s">
        <v>81</v>
      </c>
      <c r="B3904">
        <v>1</v>
      </c>
      <c r="C3904" t="s">
        <v>289</v>
      </c>
      <c r="D3904">
        <v>19</v>
      </c>
    </row>
    <row r="3905" spans="1:4" x14ac:dyDescent="0.2">
      <c r="A3905" t="s">
        <v>81</v>
      </c>
      <c r="B3905">
        <v>1</v>
      </c>
      <c r="C3905" t="s">
        <v>289</v>
      </c>
      <c r="D3905">
        <v>19</v>
      </c>
    </row>
    <row r="3906" spans="1:4" x14ac:dyDescent="0.2">
      <c r="A3906" t="s">
        <v>81</v>
      </c>
      <c r="B3906">
        <v>1</v>
      </c>
      <c r="C3906" t="s">
        <v>289</v>
      </c>
      <c r="D3906">
        <v>19</v>
      </c>
    </row>
    <row r="3907" spans="1:4" x14ac:dyDescent="0.2">
      <c r="A3907" t="s">
        <v>81</v>
      </c>
      <c r="B3907">
        <v>1</v>
      </c>
      <c r="C3907" t="s">
        <v>289</v>
      </c>
      <c r="D3907">
        <v>19</v>
      </c>
    </row>
    <row r="3908" spans="1:4" x14ac:dyDescent="0.2">
      <c r="A3908" t="s">
        <v>81</v>
      </c>
      <c r="B3908">
        <v>1</v>
      </c>
      <c r="C3908" t="s">
        <v>289</v>
      </c>
      <c r="D3908">
        <v>19</v>
      </c>
    </row>
    <row r="3909" spans="1:4" x14ac:dyDescent="0.2">
      <c r="A3909" t="s">
        <v>81</v>
      </c>
      <c r="B3909">
        <v>1</v>
      </c>
      <c r="C3909" t="s">
        <v>289</v>
      </c>
      <c r="D3909">
        <v>19</v>
      </c>
    </row>
    <row r="3910" spans="1:4" x14ac:dyDescent="0.2">
      <c r="A3910" t="s">
        <v>81</v>
      </c>
      <c r="B3910">
        <v>1</v>
      </c>
      <c r="C3910" t="s">
        <v>289</v>
      </c>
      <c r="D3910">
        <v>19</v>
      </c>
    </row>
    <row r="3911" spans="1:4" x14ac:dyDescent="0.2">
      <c r="A3911" t="s">
        <v>81</v>
      </c>
      <c r="B3911">
        <v>1</v>
      </c>
      <c r="C3911" t="s">
        <v>289</v>
      </c>
      <c r="D3911">
        <v>19</v>
      </c>
    </row>
    <row r="3912" spans="1:4" x14ac:dyDescent="0.2">
      <c r="A3912" t="s">
        <v>81</v>
      </c>
      <c r="B3912">
        <v>1</v>
      </c>
      <c r="C3912" t="s">
        <v>289</v>
      </c>
      <c r="D3912">
        <v>19</v>
      </c>
    </row>
    <row r="3913" spans="1:4" x14ac:dyDescent="0.2">
      <c r="A3913" t="s">
        <v>81</v>
      </c>
      <c r="B3913">
        <v>1</v>
      </c>
      <c r="C3913" t="s">
        <v>289</v>
      </c>
      <c r="D3913">
        <v>19</v>
      </c>
    </row>
    <row r="3914" spans="1:4" x14ac:dyDescent="0.2">
      <c r="A3914" t="s">
        <v>81</v>
      </c>
      <c r="B3914">
        <v>1</v>
      </c>
      <c r="C3914" t="s">
        <v>289</v>
      </c>
      <c r="D3914">
        <v>19</v>
      </c>
    </row>
    <row r="3915" spans="1:4" x14ac:dyDescent="0.2">
      <c r="A3915" t="s">
        <v>81</v>
      </c>
      <c r="B3915">
        <v>1</v>
      </c>
      <c r="C3915" t="s">
        <v>289</v>
      </c>
      <c r="D3915">
        <v>19</v>
      </c>
    </row>
    <row r="3916" spans="1:4" x14ac:dyDescent="0.2">
      <c r="A3916" t="s">
        <v>81</v>
      </c>
      <c r="B3916">
        <v>1</v>
      </c>
      <c r="C3916" t="s">
        <v>289</v>
      </c>
      <c r="D3916">
        <v>19</v>
      </c>
    </row>
    <row r="3917" spans="1:4" x14ac:dyDescent="0.2">
      <c r="A3917" t="s">
        <v>81</v>
      </c>
      <c r="B3917">
        <v>1</v>
      </c>
      <c r="C3917" t="s">
        <v>289</v>
      </c>
      <c r="D3917">
        <v>19</v>
      </c>
    </row>
    <row r="3918" spans="1:4" x14ac:dyDescent="0.2">
      <c r="A3918" t="s">
        <v>81</v>
      </c>
      <c r="B3918">
        <v>1</v>
      </c>
      <c r="C3918" t="s">
        <v>289</v>
      </c>
      <c r="D3918">
        <v>19</v>
      </c>
    </row>
    <row r="3919" spans="1:4" x14ac:dyDescent="0.2">
      <c r="A3919" t="s">
        <v>81</v>
      </c>
      <c r="B3919">
        <v>1</v>
      </c>
      <c r="C3919" t="s">
        <v>289</v>
      </c>
      <c r="D3919">
        <v>19</v>
      </c>
    </row>
    <row r="3920" spans="1:4" x14ac:dyDescent="0.2">
      <c r="A3920" t="s">
        <v>81</v>
      </c>
      <c r="B3920">
        <v>1</v>
      </c>
      <c r="C3920" t="s">
        <v>289</v>
      </c>
      <c r="D3920">
        <v>19</v>
      </c>
    </row>
    <row r="3921" spans="1:4" x14ac:dyDescent="0.2">
      <c r="A3921" t="s">
        <v>81</v>
      </c>
      <c r="B3921">
        <v>1</v>
      </c>
      <c r="C3921" t="s">
        <v>289</v>
      </c>
      <c r="D3921">
        <v>19</v>
      </c>
    </row>
    <row r="3922" spans="1:4" x14ac:dyDescent="0.2">
      <c r="A3922" t="s">
        <v>81</v>
      </c>
      <c r="B3922">
        <v>1</v>
      </c>
      <c r="C3922" t="s">
        <v>289</v>
      </c>
      <c r="D3922">
        <v>19</v>
      </c>
    </row>
    <row r="3923" spans="1:4" x14ac:dyDescent="0.2">
      <c r="A3923" t="s">
        <v>81</v>
      </c>
      <c r="B3923">
        <v>1</v>
      </c>
      <c r="C3923" t="s">
        <v>289</v>
      </c>
      <c r="D3923">
        <v>19</v>
      </c>
    </row>
    <row r="3924" spans="1:4" x14ac:dyDescent="0.2">
      <c r="A3924" t="s">
        <v>81</v>
      </c>
      <c r="B3924">
        <v>1</v>
      </c>
      <c r="C3924" t="s">
        <v>289</v>
      </c>
      <c r="D3924">
        <v>19</v>
      </c>
    </row>
    <row r="3925" spans="1:4" x14ac:dyDescent="0.2">
      <c r="A3925" t="s">
        <v>81</v>
      </c>
      <c r="B3925">
        <v>1</v>
      </c>
      <c r="C3925" t="s">
        <v>289</v>
      </c>
      <c r="D3925">
        <v>19</v>
      </c>
    </row>
    <row r="3926" spans="1:4" x14ac:dyDescent="0.2">
      <c r="A3926" t="s">
        <v>81</v>
      </c>
      <c r="B3926">
        <v>1</v>
      </c>
      <c r="C3926" t="s">
        <v>289</v>
      </c>
      <c r="D3926">
        <v>19</v>
      </c>
    </row>
    <row r="3927" spans="1:4" x14ac:dyDescent="0.2">
      <c r="A3927" t="s">
        <v>81</v>
      </c>
      <c r="B3927">
        <v>1</v>
      </c>
      <c r="C3927" t="s">
        <v>289</v>
      </c>
      <c r="D3927">
        <v>19</v>
      </c>
    </row>
    <row r="3928" spans="1:4" x14ac:dyDescent="0.2">
      <c r="A3928" t="s">
        <v>81</v>
      </c>
      <c r="B3928">
        <v>1</v>
      </c>
      <c r="C3928" t="s">
        <v>289</v>
      </c>
      <c r="D3928">
        <v>19</v>
      </c>
    </row>
    <row r="3929" spans="1:4" x14ac:dyDescent="0.2">
      <c r="A3929" t="s">
        <v>81</v>
      </c>
      <c r="B3929">
        <v>1</v>
      </c>
      <c r="C3929" t="s">
        <v>289</v>
      </c>
      <c r="D3929">
        <v>19</v>
      </c>
    </row>
    <row r="3930" spans="1:4" x14ac:dyDescent="0.2">
      <c r="A3930" t="s">
        <v>81</v>
      </c>
      <c r="B3930">
        <v>1</v>
      </c>
      <c r="C3930" t="s">
        <v>289</v>
      </c>
      <c r="D3930">
        <v>19</v>
      </c>
    </row>
    <row r="3931" spans="1:4" x14ac:dyDescent="0.2">
      <c r="A3931" t="s">
        <v>81</v>
      </c>
      <c r="B3931">
        <v>1</v>
      </c>
      <c r="C3931" t="s">
        <v>289</v>
      </c>
      <c r="D3931">
        <v>19</v>
      </c>
    </row>
    <row r="3932" spans="1:4" x14ac:dyDescent="0.2">
      <c r="A3932" t="s">
        <v>81</v>
      </c>
      <c r="B3932">
        <v>1</v>
      </c>
      <c r="C3932" t="s">
        <v>289</v>
      </c>
      <c r="D3932">
        <v>19</v>
      </c>
    </row>
    <row r="3933" spans="1:4" x14ac:dyDescent="0.2">
      <c r="A3933" t="s">
        <v>81</v>
      </c>
      <c r="B3933">
        <v>1</v>
      </c>
      <c r="C3933" t="s">
        <v>289</v>
      </c>
      <c r="D3933">
        <v>19</v>
      </c>
    </row>
    <row r="3934" spans="1:4" x14ac:dyDescent="0.2">
      <c r="A3934" t="s">
        <v>81</v>
      </c>
      <c r="B3934">
        <v>1</v>
      </c>
      <c r="C3934" t="s">
        <v>289</v>
      </c>
      <c r="D3934">
        <v>19</v>
      </c>
    </row>
    <row r="3935" spans="1:4" x14ac:dyDescent="0.2">
      <c r="A3935" t="s">
        <v>81</v>
      </c>
      <c r="B3935">
        <v>1</v>
      </c>
      <c r="C3935" t="s">
        <v>289</v>
      </c>
      <c r="D3935">
        <v>19</v>
      </c>
    </row>
    <row r="3936" spans="1:4" x14ac:dyDescent="0.2">
      <c r="A3936" t="s">
        <v>81</v>
      </c>
      <c r="B3936">
        <v>1</v>
      </c>
      <c r="C3936" t="s">
        <v>289</v>
      </c>
      <c r="D3936">
        <v>19</v>
      </c>
    </row>
    <row r="3937" spans="1:4" x14ac:dyDescent="0.2">
      <c r="A3937" t="s">
        <v>81</v>
      </c>
      <c r="B3937">
        <v>1</v>
      </c>
      <c r="C3937" t="s">
        <v>289</v>
      </c>
      <c r="D3937">
        <v>19</v>
      </c>
    </row>
    <row r="3938" spans="1:4" x14ac:dyDescent="0.2">
      <c r="A3938" t="s">
        <v>81</v>
      </c>
      <c r="B3938">
        <v>1</v>
      </c>
      <c r="C3938" t="s">
        <v>289</v>
      </c>
      <c r="D3938">
        <v>19</v>
      </c>
    </row>
    <row r="3939" spans="1:4" x14ac:dyDescent="0.2">
      <c r="A3939" t="s">
        <v>81</v>
      </c>
      <c r="B3939">
        <v>1</v>
      </c>
      <c r="C3939" t="s">
        <v>289</v>
      </c>
      <c r="D3939">
        <v>19</v>
      </c>
    </row>
    <row r="3940" spans="1:4" x14ac:dyDescent="0.2">
      <c r="A3940" t="s">
        <v>81</v>
      </c>
      <c r="B3940">
        <v>1</v>
      </c>
      <c r="C3940" t="s">
        <v>289</v>
      </c>
      <c r="D3940">
        <v>19</v>
      </c>
    </row>
    <row r="3941" spans="1:4" x14ac:dyDescent="0.2">
      <c r="A3941" t="s">
        <v>81</v>
      </c>
      <c r="B3941">
        <v>1</v>
      </c>
      <c r="C3941" t="s">
        <v>289</v>
      </c>
      <c r="D3941">
        <v>19</v>
      </c>
    </row>
    <row r="3942" spans="1:4" x14ac:dyDescent="0.2">
      <c r="A3942" t="s">
        <v>81</v>
      </c>
      <c r="B3942">
        <v>1</v>
      </c>
      <c r="C3942" t="s">
        <v>289</v>
      </c>
      <c r="D3942">
        <v>19</v>
      </c>
    </row>
    <row r="3943" spans="1:4" x14ac:dyDescent="0.2">
      <c r="A3943" t="s">
        <v>81</v>
      </c>
      <c r="B3943">
        <v>1</v>
      </c>
      <c r="C3943" t="s">
        <v>289</v>
      </c>
      <c r="D3943">
        <v>19</v>
      </c>
    </row>
    <row r="3944" spans="1:4" x14ac:dyDescent="0.2">
      <c r="A3944" t="s">
        <v>81</v>
      </c>
      <c r="B3944">
        <v>1</v>
      </c>
      <c r="C3944" t="s">
        <v>289</v>
      </c>
      <c r="D3944">
        <v>19</v>
      </c>
    </row>
    <row r="3945" spans="1:4" x14ac:dyDescent="0.2">
      <c r="A3945" t="s">
        <v>81</v>
      </c>
      <c r="B3945">
        <v>1</v>
      </c>
      <c r="C3945" t="s">
        <v>289</v>
      </c>
      <c r="D3945">
        <v>19</v>
      </c>
    </row>
    <row r="3946" spans="1:4" x14ac:dyDescent="0.2">
      <c r="A3946" t="s">
        <v>81</v>
      </c>
      <c r="B3946">
        <v>1</v>
      </c>
      <c r="C3946" t="s">
        <v>289</v>
      </c>
      <c r="D3946">
        <v>19</v>
      </c>
    </row>
    <row r="3947" spans="1:4" x14ac:dyDescent="0.2">
      <c r="A3947" t="s">
        <v>81</v>
      </c>
      <c r="B3947">
        <v>1</v>
      </c>
      <c r="C3947" t="s">
        <v>289</v>
      </c>
      <c r="D3947">
        <v>19</v>
      </c>
    </row>
    <row r="3948" spans="1:4" x14ac:dyDescent="0.2">
      <c r="A3948" t="s">
        <v>81</v>
      </c>
      <c r="B3948">
        <v>1</v>
      </c>
      <c r="C3948" t="s">
        <v>289</v>
      </c>
      <c r="D3948">
        <v>19</v>
      </c>
    </row>
    <row r="3949" spans="1:4" x14ac:dyDescent="0.2">
      <c r="A3949" t="s">
        <v>81</v>
      </c>
      <c r="B3949">
        <v>1</v>
      </c>
      <c r="C3949" t="s">
        <v>289</v>
      </c>
      <c r="D3949">
        <v>19</v>
      </c>
    </row>
    <row r="3950" spans="1:4" x14ac:dyDescent="0.2">
      <c r="A3950" t="s">
        <v>81</v>
      </c>
      <c r="B3950">
        <v>1</v>
      </c>
      <c r="C3950" t="s">
        <v>289</v>
      </c>
      <c r="D3950">
        <v>19</v>
      </c>
    </row>
    <row r="3951" spans="1:4" x14ac:dyDescent="0.2">
      <c r="A3951" t="s">
        <v>81</v>
      </c>
      <c r="B3951">
        <v>1</v>
      </c>
      <c r="C3951" t="s">
        <v>289</v>
      </c>
      <c r="D3951">
        <v>19</v>
      </c>
    </row>
    <row r="3952" spans="1:4" x14ac:dyDescent="0.2">
      <c r="A3952" t="s">
        <v>81</v>
      </c>
      <c r="B3952">
        <v>1</v>
      </c>
      <c r="C3952" t="s">
        <v>289</v>
      </c>
      <c r="D3952">
        <v>19</v>
      </c>
    </row>
    <row r="3953" spans="1:4" x14ac:dyDescent="0.2">
      <c r="A3953" t="s">
        <v>81</v>
      </c>
      <c r="B3953">
        <v>1</v>
      </c>
      <c r="C3953" t="s">
        <v>289</v>
      </c>
      <c r="D3953">
        <v>19</v>
      </c>
    </row>
    <row r="3954" spans="1:4" x14ac:dyDescent="0.2">
      <c r="A3954" t="s">
        <v>81</v>
      </c>
      <c r="B3954">
        <v>1</v>
      </c>
      <c r="C3954" t="s">
        <v>289</v>
      </c>
      <c r="D3954">
        <v>19</v>
      </c>
    </row>
    <row r="3955" spans="1:4" x14ac:dyDescent="0.2">
      <c r="A3955" t="s">
        <v>81</v>
      </c>
      <c r="B3955">
        <v>1</v>
      </c>
      <c r="C3955" t="s">
        <v>289</v>
      </c>
      <c r="D3955">
        <v>19</v>
      </c>
    </row>
    <row r="3956" spans="1:4" x14ac:dyDescent="0.2">
      <c r="A3956" t="s">
        <v>81</v>
      </c>
      <c r="B3956">
        <v>1</v>
      </c>
      <c r="C3956" t="s">
        <v>289</v>
      </c>
      <c r="D3956">
        <v>19</v>
      </c>
    </row>
    <row r="3957" spans="1:4" x14ac:dyDescent="0.2">
      <c r="A3957" t="s">
        <v>81</v>
      </c>
      <c r="B3957">
        <v>1</v>
      </c>
      <c r="C3957" t="s">
        <v>289</v>
      </c>
      <c r="D3957">
        <v>19</v>
      </c>
    </row>
    <row r="3958" spans="1:4" x14ac:dyDescent="0.2">
      <c r="A3958" t="s">
        <v>81</v>
      </c>
      <c r="B3958">
        <v>1</v>
      </c>
      <c r="C3958" t="s">
        <v>289</v>
      </c>
      <c r="D3958">
        <v>19</v>
      </c>
    </row>
    <row r="3959" spans="1:4" x14ac:dyDescent="0.2">
      <c r="A3959" t="s">
        <v>81</v>
      </c>
      <c r="B3959">
        <v>1</v>
      </c>
      <c r="C3959" t="s">
        <v>289</v>
      </c>
      <c r="D3959">
        <v>19</v>
      </c>
    </row>
    <row r="3960" spans="1:4" x14ac:dyDescent="0.2">
      <c r="A3960" t="s">
        <v>81</v>
      </c>
      <c r="B3960">
        <v>1</v>
      </c>
      <c r="C3960" t="s">
        <v>289</v>
      </c>
      <c r="D3960">
        <v>19</v>
      </c>
    </row>
    <row r="3961" spans="1:4" x14ac:dyDescent="0.2">
      <c r="A3961" t="s">
        <v>81</v>
      </c>
      <c r="B3961">
        <v>1</v>
      </c>
      <c r="C3961" t="s">
        <v>289</v>
      </c>
      <c r="D3961">
        <v>19</v>
      </c>
    </row>
    <row r="3962" spans="1:4" x14ac:dyDescent="0.2">
      <c r="A3962" t="s">
        <v>81</v>
      </c>
      <c r="B3962">
        <v>1</v>
      </c>
      <c r="C3962" t="s">
        <v>289</v>
      </c>
      <c r="D3962">
        <v>19</v>
      </c>
    </row>
    <row r="3963" spans="1:4" x14ac:dyDescent="0.2">
      <c r="A3963" t="s">
        <v>81</v>
      </c>
      <c r="B3963">
        <v>1</v>
      </c>
      <c r="C3963" t="s">
        <v>289</v>
      </c>
      <c r="D3963">
        <v>19</v>
      </c>
    </row>
    <row r="3964" spans="1:4" x14ac:dyDescent="0.2">
      <c r="A3964" t="s">
        <v>81</v>
      </c>
      <c r="B3964">
        <v>1</v>
      </c>
      <c r="C3964" t="s">
        <v>289</v>
      </c>
      <c r="D3964">
        <v>19</v>
      </c>
    </row>
    <row r="3965" spans="1:4" x14ac:dyDescent="0.2">
      <c r="A3965" t="s">
        <v>81</v>
      </c>
      <c r="B3965">
        <v>1</v>
      </c>
      <c r="C3965" t="s">
        <v>289</v>
      </c>
      <c r="D3965">
        <v>19</v>
      </c>
    </row>
    <row r="3966" spans="1:4" x14ac:dyDescent="0.2">
      <c r="A3966" t="s">
        <v>81</v>
      </c>
      <c r="B3966">
        <v>1</v>
      </c>
      <c r="C3966" t="s">
        <v>289</v>
      </c>
      <c r="D3966">
        <v>19</v>
      </c>
    </row>
    <row r="3967" spans="1:4" x14ac:dyDescent="0.2">
      <c r="A3967" t="s">
        <v>81</v>
      </c>
      <c r="B3967">
        <v>1</v>
      </c>
      <c r="C3967" t="s">
        <v>289</v>
      </c>
      <c r="D3967">
        <v>19</v>
      </c>
    </row>
    <row r="3968" spans="1:4" x14ac:dyDescent="0.2">
      <c r="A3968" t="s">
        <v>81</v>
      </c>
      <c r="B3968">
        <v>1</v>
      </c>
      <c r="C3968" t="s">
        <v>289</v>
      </c>
      <c r="D3968">
        <v>19</v>
      </c>
    </row>
    <row r="3969" spans="1:4" x14ac:dyDescent="0.2">
      <c r="A3969" t="s">
        <v>81</v>
      </c>
      <c r="B3969">
        <v>1</v>
      </c>
      <c r="C3969" t="s">
        <v>289</v>
      </c>
      <c r="D3969">
        <v>19</v>
      </c>
    </row>
    <row r="3970" spans="1:4" x14ac:dyDescent="0.2">
      <c r="A3970" t="s">
        <v>81</v>
      </c>
      <c r="B3970">
        <v>1</v>
      </c>
      <c r="C3970" t="s">
        <v>289</v>
      </c>
      <c r="D3970">
        <v>19</v>
      </c>
    </row>
    <row r="3971" spans="1:4" x14ac:dyDescent="0.2">
      <c r="A3971" t="s">
        <v>81</v>
      </c>
      <c r="B3971">
        <v>1</v>
      </c>
      <c r="C3971" t="s">
        <v>289</v>
      </c>
      <c r="D3971">
        <v>19</v>
      </c>
    </row>
    <row r="3972" spans="1:4" x14ac:dyDescent="0.2">
      <c r="A3972" t="s">
        <v>81</v>
      </c>
      <c r="B3972">
        <v>1</v>
      </c>
      <c r="C3972" t="s">
        <v>289</v>
      </c>
      <c r="D3972">
        <v>19</v>
      </c>
    </row>
    <row r="3973" spans="1:4" x14ac:dyDescent="0.2">
      <c r="A3973" t="s">
        <v>81</v>
      </c>
      <c r="B3973">
        <v>1</v>
      </c>
      <c r="C3973" t="s">
        <v>289</v>
      </c>
      <c r="D3973">
        <v>19</v>
      </c>
    </row>
    <row r="3974" spans="1:4" x14ac:dyDescent="0.2">
      <c r="A3974" t="s">
        <v>81</v>
      </c>
      <c r="B3974">
        <v>1</v>
      </c>
      <c r="C3974" t="s">
        <v>289</v>
      </c>
      <c r="D3974">
        <v>19</v>
      </c>
    </row>
    <row r="3975" spans="1:4" x14ac:dyDescent="0.2">
      <c r="A3975" t="s">
        <v>81</v>
      </c>
      <c r="B3975">
        <v>1</v>
      </c>
      <c r="C3975" t="s">
        <v>289</v>
      </c>
      <c r="D3975">
        <v>19</v>
      </c>
    </row>
    <row r="3976" spans="1:4" x14ac:dyDescent="0.2">
      <c r="A3976" t="s">
        <v>81</v>
      </c>
      <c r="B3976">
        <v>1</v>
      </c>
      <c r="C3976" t="s">
        <v>289</v>
      </c>
      <c r="D3976">
        <v>19</v>
      </c>
    </row>
    <row r="3977" spans="1:4" x14ac:dyDescent="0.2">
      <c r="A3977" t="s">
        <v>81</v>
      </c>
      <c r="B3977">
        <v>1</v>
      </c>
      <c r="C3977" t="s">
        <v>289</v>
      </c>
      <c r="D3977">
        <v>19</v>
      </c>
    </row>
    <row r="3978" spans="1:4" x14ac:dyDescent="0.2">
      <c r="A3978" t="s">
        <v>81</v>
      </c>
      <c r="B3978">
        <v>1</v>
      </c>
      <c r="C3978" t="s">
        <v>289</v>
      </c>
      <c r="D3978">
        <v>19</v>
      </c>
    </row>
    <row r="3979" spans="1:4" x14ac:dyDescent="0.2">
      <c r="A3979" t="s">
        <v>81</v>
      </c>
      <c r="B3979">
        <v>1</v>
      </c>
      <c r="C3979" t="s">
        <v>289</v>
      </c>
      <c r="D3979">
        <v>19</v>
      </c>
    </row>
    <row r="3980" spans="1:4" x14ac:dyDescent="0.2">
      <c r="A3980" t="s">
        <v>81</v>
      </c>
      <c r="B3980">
        <v>1</v>
      </c>
      <c r="C3980" t="s">
        <v>289</v>
      </c>
      <c r="D3980">
        <v>19</v>
      </c>
    </row>
    <row r="3981" spans="1:4" x14ac:dyDescent="0.2">
      <c r="A3981" t="s">
        <v>81</v>
      </c>
      <c r="B3981">
        <v>1</v>
      </c>
      <c r="C3981" t="s">
        <v>289</v>
      </c>
      <c r="D3981">
        <v>19</v>
      </c>
    </row>
    <row r="3982" spans="1:4" x14ac:dyDescent="0.2">
      <c r="A3982" t="s">
        <v>81</v>
      </c>
      <c r="B3982">
        <v>1</v>
      </c>
      <c r="C3982" t="s">
        <v>289</v>
      </c>
      <c r="D3982">
        <v>19</v>
      </c>
    </row>
    <row r="3983" spans="1:4" x14ac:dyDescent="0.2">
      <c r="A3983" t="s">
        <v>81</v>
      </c>
      <c r="B3983">
        <v>1</v>
      </c>
      <c r="C3983" t="s">
        <v>289</v>
      </c>
      <c r="D3983">
        <v>19</v>
      </c>
    </row>
    <row r="3984" spans="1:4" x14ac:dyDescent="0.2">
      <c r="A3984" t="s">
        <v>81</v>
      </c>
      <c r="B3984">
        <v>1</v>
      </c>
      <c r="C3984" t="s">
        <v>289</v>
      </c>
      <c r="D3984">
        <v>19</v>
      </c>
    </row>
    <row r="3985" spans="1:4" x14ac:dyDescent="0.2">
      <c r="A3985" t="s">
        <v>81</v>
      </c>
      <c r="B3985">
        <v>1</v>
      </c>
      <c r="C3985" t="s">
        <v>289</v>
      </c>
      <c r="D3985">
        <v>19</v>
      </c>
    </row>
    <row r="3986" spans="1:4" x14ac:dyDescent="0.2">
      <c r="A3986" t="s">
        <v>81</v>
      </c>
      <c r="B3986">
        <v>1</v>
      </c>
      <c r="C3986" t="s">
        <v>289</v>
      </c>
      <c r="D3986">
        <v>19</v>
      </c>
    </row>
    <row r="3987" spans="1:4" x14ac:dyDescent="0.2">
      <c r="A3987" t="s">
        <v>81</v>
      </c>
      <c r="B3987">
        <v>1</v>
      </c>
      <c r="C3987" t="s">
        <v>289</v>
      </c>
      <c r="D3987">
        <v>19</v>
      </c>
    </row>
    <row r="3988" spans="1:4" x14ac:dyDescent="0.2">
      <c r="A3988" t="s">
        <v>81</v>
      </c>
      <c r="B3988">
        <v>1</v>
      </c>
      <c r="C3988" t="s">
        <v>289</v>
      </c>
      <c r="D3988">
        <v>19</v>
      </c>
    </row>
    <row r="3989" spans="1:4" x14ac:dyDescent="0.2">
      <c r="A3989" t="s">
        <v>81</v>
      </c>
      <c r="B3989">
        <v>1</v>
      </c>
      <c r="C3989" t="s">
        <v>289</v>
      </c>
      <c r="D3989">
        <v>19</v>
      </c>
    </row>
    <row r="3990" spans="1:4" x14ac:dyDescent="0.2">
      <c r="A3990" t="s">
        <v>81</v>
      </c>
      <c r="B3990">
        <v>1</v>
      </c>
      <c r="C3990" t="s">
        <v>289</v>
      </c>
      <c r="D3990">
        <v>19</v>
      </c>
    </row>
    <row r="3991" spans="1:4" x14ac:dyDescent="0.2">
      <c r="A3991" t="s">
        <v>81</v>
      </c>
      <c r="B3991">
        <v>1</v>
      </c>
      <c r="C3991" t="s">
        <v>289</v>
      </c>
      <c r="D3991">
        <v>19</v>
      </c>
    </row>
    <row r="3992" spans="1:4" x14ac:dyDescent="0.2">
      <c r="A3992" t="s">
        <v>81</v>
      </c>
      <c r="B3992">
        <v>1</v>
      </c>
      <c r="C3992" t="s">
        <v>289</v>
      </c>
      <c r="D3992">
        <v>19</v>
      </c>
    </row>
    <row r="3993" spans="1:4" x14ac:dyDescent="0.2">
      <c r="A3993" t="s">
        <v>81</v>
      </c>
      <c r="B3993">
        <v>1</v>
      </c>
      <c r="C3993" t="s">
        <v>289</v>
      </c>
      <c r="D3993">
        <v>19</v>
      </c>
    </row>
    <row r="3994" spans="1:4" x14ac:dyDescent="0.2">
      <c r="A3994" t="s">
        <v>81</v>
      </c>
      <c r="B3994">
        <v>1</v>
      </c>
      <c r="C3994" t="s">
        <v>289</v>
      </c>
      <c r="D3994">
        <v>19</v>
      </c>
    </row>
    <row r="3995" spans="1:4" x14ac:dyDescent="0.2">
      <c r="A3995" t="s">
        <v>81</v>
      </c>
      <c r="B3995">
        <v>1</v>
      </c>
      <c r="C3995" t="s">
        <v>289</v>
      </c>
      <c r="D3995">
        <v>19</v>
      </c>
    </row>
    <row r="3996" spans="1:4" x14ac:dyDescent="0.2">
      <c r="A3996" t="s">
        <v>81</v>
      </c>
      <c r="B3996">
        <v>1</v>
      </c>
      <c r="C3996" t="s">
        <v>289</v>
      </c>
      <c r="D3996">
        <v>19</v>
      </c>
    </row>
    <row r="3997" spans="1:4" x14ac:dyDescent="0.2">
      <c r="A3997" t="s">
        <v>81</v>
      </c>
      <c r="B3997">
        <v>1</v>
      </c>
      <c r="C3997" t="s">
        <v>289</v>
      </c>
      <c r="D3997">
        <v>19</v>
      </c>
    </row>
    <row r="3998" spans="1:4" x14ac:dyDescent="0.2">
      <c r="A3998" t="s">
        <v>81</v>
      </c>
      <c r="B3998">
        <v>1</v>
      </c>
      <c r="C3998" t="s">
        <v>289</v>
      </c>
      <c r="D3998">
        <v>19</v>
      </c>
    </row>
    <row r="3999" spans="1:4" x14ac:dyDescent="0.2">
      <c r="A3999" t="s">
        <v>81</v>
      </c>
      <c r="B3999">
        <v>1</v>
      </c>
      <c r="C3999" t="s">
        <v>289</v>
      </c>
      <c r="D3999">
        <v>19</v>
      </c>
    </row>
    <row r="4000" spans="1:4" x14ac:dyDescent="0.2">
      <c r="A4000" t="s">
        <v>81</v>
      </c>
      <c r="B4000">
        <v>1</v>
      </c>
      <c r="C4000" t="s">
        <v>289</v>
      </c>
      <c r="D4000">
        <v>19</v>
      </c>
    </row>
    <row r="4001" spans="1:4" x14ac:dyDescent="0.2">
      <c r="A4001" t="s">
        <v>81</v>
      </c>
      <c r="B4001">
        <v>1</v>
      </c>
      <c r="C4001" t="s">
        <v>289</v>
      </c>
      <c r="D4001">
        <v>19</v>
      </c>
    </row>
    <row r="4002" spans="1:4" x14ac:dyDescent="0.2">
      <c r="A4002" t="s">
        <v>81</v>
      </c>
      <c r="B4002">
        <v>1</v>
      </c>
      <c r="C4002" t="s">
        <v>289</v>
      </c>
      <c r="D4002">
        <v>19</v>
      </c>
    </row>
    <row r="4003" spans="1:4" x14ac:dyDescent="0.2">
      <c r="A4003" t="s">
        <v>81</v>
      </c>
      <c r="B4003">
        <v>1</v>
      </c>
      <c r="C4003" t="s">
        <v>289</v>
      </c>
      <c r="D4003">
        <v>19</v>
      </c>
    </row>
    <row r="4004" spans="1:4" x14ac:dyDescent="0.2">
      <c r="A4004" t="s">
        <v>81</v>
      </c>
      <c r="B4004">
        <v>1</v>
      </c>
      <c r="C4004" t="s">
        <v>289</v>
      </c>
      <c r="D4004">
        <v>19</v>
      </c>
    </row>
    <row r="4005" spans="1:4" x14ac:dyDescent="0.2">
      <c r="A4005" t="s">
        <v>81</v>
      </c>
      <c r="B4005">
        <v>1</v>
      </c>
      <c r="C4005" t="s">
        <v>289</v>
      </c>
      <c r="D4005">
        <v>19</v>
      </c>
    </row>
    <row r="4006" spans="1:4" x14ac:dyDescent="0.2">
      <c r="A4006" t="s">
        <v>81</v>
      </c>
      <c r="B4006">
        <v>1</v>
      </c>
      <c r="C4006" t="s">
        <v>289</v>
      </c>
      <c r="D4006">
        <v>19</v>
      </c>
    </row>
    <row r="4007" spans="1:4" x14ac:dyDescent="0.2">
      <c r="A4007" t="s">
        <v>81</v>
      </c>
      <c r="B4007">
        <v>1</v>
      </c>
      <c r="C4007" t="s">
        <v>289</v>
      </c>
      <c r="D4007">
        <v>19</v>
      </c>
    </row>
    <row r="4008" spans="1:4" x14ac:dyDescent="0.2">
      <c r="A4008" t="s">
        <v>81</v>
      </c>
      <c r="B4008">
        <v>1</v>
      </c>
      <c r="C4008" t="s">
        <v>289</v>
      </c>
      <c r="D4008">
        <v>19</v>
      </c>
    </row>
    <row r="4009" spans="1:4" x14ac:dyDescent="0.2">
      <c r="A4009" t="s">
        <v>81</v>
      </c>
      <c r="B4009">
        <v>1</v>
      </c>
      <c r="C4009" t="s">
        <v>289</v>
      </c>
      <c r="D4009">
        <v>19</v>
      </c>
    </row>
    <row r="4010" spans="1:4" x14ac:dyDescent="0.2">
      <c r="A4010" t="s">
        <v>81</v>
      </c>
      <c r="B4010">
        <v>1</v>
      </c>
      <c r="C4010" t="s">
        <v>289</v>
      </c>
      <c r="D4010">
        <v>19</v>
      </c>
    </row>
    <row r="4011" spans="1:4" x14ac:dyDescent="0.2">
      <c r="A4011" t="s">
        <v>81</v>
      </c>
      <c r="B4011">
        <v>1</v>
      </c>
      <c r="C4011" t="s">
        <v>289</v>
      </c>
      <c r="D4011">
        <v>19</v>
      </c>
    </row>
    <row r="4012" spans="1:4" x14ac:dyDescent="0.2">
      <c r="A4012" t="s">
        <v>81</v>
      </c>
      <c r="B4012">
        <v>1</v>
      </c>
      <c r="C4012" t="s">
        <v>289</v>
      </c>
      <c r="D4012">
        <v>19</v>
      </c>
    </row>
    <row r="4013" spans="1:4" x14ac:dyDescent="0.2">
      <c r="A4013" t="s">
        <v>81</v>
      </c>
      <c r="B4013">
        <v>1</v>
      </c>
      <c r="C4013" t="s">
        <v>289</v>
      </c>
      <c r="D4013">
        <v>19</v>
      </c>
    </row>
    <row r="4014" spans="1:4" x14ac:dyDescent="0.2">
      <c r="A4014" t="s">
        <v>81</v>
      </c>
      <c r="B4014">
        <v>1</v>
      </c>
      <c r="C4014" t="s">
        <v>289</v>
      </c>
      <c r="D4014">
        <v>19</v>
      </c>
    </row>
    <row r="4015" spans="1:4" x14ac:dyDescent="0.2">
      <c r="A4015" t="s">
        <v>81</v>
      </c>
      <c r="B4015">
        <v>1</v>
      </c>
      <c r="C4015" t="s">
        <v>289</v>
      </c>
      <c r="D4015">
        <v>19</v>
      </c>
    </row>
    <row r="4016" spans="1:4" x14ac:dyDescent="0.2">
      <c r="A4016" t="s">
        <v>81</v>
      </c>
      <c r="B4016">
        <v>1</v>
      </c>
      <c r="C4016" t="s">
        <v>289</v>
      </c>
      <c r="D4016">
        <v>19</v>
      </c>
    </row>
    <row r="4017" spans="1:4" x14ac:dyDescent="0.2">
      <c r="A4017" t="s">
        <v>81</v>
      </c>
      <c r="B4017">
        <v>1</v>
      </c>
      <c r="C4017" t="s">
        <v>289</v>
      </c>
      <c r="D4017">
        <v>19</v>
      </c>
    </row>
    <row r="4018" spans="1:4" x14ac:dyDescent="0.2">
      <c r="A4018" t="s">
        <v>81</v>
      </c>
      <c r="B4018">
        <v>1</v>
      </c>
      <c r="C4018" t="s">
        <v>289</v>
      </c>
      <c r="D4018">
        <v>19</v>
      </c>
    </row>
    <row r="4019" spans="1:4" x14ac:dyDescent="0.2">
      <c r="A4019" t="s">
        <v>81</v>
      </c>
      <c r="B4019">
        <v>1</v>
      </c>
      <c r="C4019" t="s">
        <v>289</v>
      </c>
      <c r="D4019">
        <v>19</v>
      </c>
    </row>
    <row r="4020" spans="1:4" x14ac:dyDescent="0.2">
      <c r="A4020" t="s">
        <v>81</v>
      </c>
      <c r="B4020">
        <v>1</v>
      </c>
      <c r="C4020" t="s">
        <v>289</v>
      </c>
      <c r="D4020">
        <v>19</v>
      </c>
    </row>
    <row r="4021" spans="1:4" x14ac:dyDescent="0.2">
      <c r="A4021" t="s">
        <v>81</v>
      </c>
      <c r="B4021">
        <v>1</v>
      </c>
      <c r="C4021" t="s">
        <v>289</v>
      </c>
      <c r="D4021">
        <v>19</v>
      </c>
    </row>
    <row r="4022" spans="1:4" x14ac:dyDescent="0.2">
      <c r="A4022" t="s">
        <v>81</v>
      </c>
      <c r="B4022">
        <v>1</v>
      </c>
      <c r="C4022" t="s">
        <v>289</v>
      </c>
      <c r="D4022">
        <v>19</v>
      </c>
    </row>
    <row r="4023" spans="1:4" x14ac:dyDescent="0.2">
      <c r="A4023" t="s">
        <v>81</v>
      </c>
      <c r="B4023">
        <v>1</v>
      </c>
      <c r="C4023" t="s">
        <v>289</v>
      </c>
      <c r="D4023">
        <v>19</v>
      </c>
    </row>
    <row r="4024" spans="1:4" x14ac:dyDescent="0.2">
      <c r="A4024" t="s">
        <v>81</v>
      </c>
      <c r="B4024">
        <v>1</v>
      </c>
      <c r="C4024" t="s">
        <v>289</v>
      </c>
      <c r="D4024">
        <v>19</v>
      </c>
    </row>
    <row r="4025" spans="1:4" x14ac:dyDescent="0.2">
      <c r="A4025" t="s">
        <v>81</v>
      </c>
      <c r="B4025">
        <v>1</v>
      </c>
      <c r="C4025" t="s">
        <v>289</v>
      </c>
      <c r="D4025">
        <v>19</v>
      </c>
    </row>
    <row r="4026" spans="1:4" x14ac:dyDescent="0.2">
      <c r="A4026" t="s">
        <v>81</v>
      </c>
      <c r="B4026">
        <v>1</v>
      </c>
      <c r="C4026" t="s">
        <v>289</v>
      </c>
      <c r="D4026">
        <v>19</v>
      </c>
    </row>
    <row r="4027" spans="1:4" x14ac:dyDescent="0.2">
      <c r="A4027" t="s">
        <v>81</v>
      </c>
      <c r="B4027">
        <v>1</v>
      </c>
      <c r="C4027" t="s">
        <v>289</v>
      </c>
      <c r="D4027">
        <v>19</v>
      </c>
    </row>
    <row r="4028" spans="1:4" x14ac:dyDescent="0.2">
      <c r="A4028" t="s">
        <v>81</v>
      </c>
      <c r="B4028">
        <v>1</v>
      </c>
      <c r="C4028" t="s">
        <v>289</v>
      </c>
      <c r="D4028">
        <v>19</v>
      </c>
    </row>
    <row r="4029" spans="1:4" x14ac:dyDescent="0.2">
      <c r="A4029" t="s">
        <v>81</v>
      </c>
      <c r="B4029">
        <v>1</v>
      </c>
      <c r="C4029" t="s">
        <v>289</v>
      </c>
      <c r="D4029">
        <v>19</v>
      </c>
    </row>
    <row r="4030" spans="1:4" x14ac:dyDescent="0.2">
      <c r="A4030" t="s">
        <v>81</v>
      </c>
      <c r="B4030">
        <v>1</v>
      </c>
      <c r="C4030" t="s">
        <v>289</v>
      </c>
      <c r="D4030">
        <v>19</v>
      </c>
    </row>
    <row r="4031" spans="1:4" x14ac:dyDescent="0.2">
      <c r="A4031" t="s">
        <v>81</v>
      </c>
      <c r="B4031">
        <v>1</v>
      </c>
      <c r="C4031" t="s">
        <v>289</v>
      </c>
      <c r="D4031">
        <v>19</v>
      </c>
    </row>
    <row r="4032" spans="1:4" x14ac:dyDescent="0.2">
      <c r="A4032" t="s">
        <v>81</v>
      </c>
      <c r="B4032">
        <v>1</v>
      </c>
      <c r="C4032" t="s">
        <v>289</v>
      </c>
      <c r="D4032">
        <v>19</v>
      </c>
    </row>
    <row r="4033" spans="1:4" x14ac:dyDescent="0.2">
      <c r="A4033" t="s">
        <v>81</v>
      </c>
      <c r="B4033">
        <v>1</v>
      </c>
      <c r="C4033" t="s">
        <v>289</v>
      </c>
      <c r="D4033">
        <v>19</v>
      </c>
    </row>
    <row r="4034" spans="1:4" x14ac:dyDescent="0.2">
      <c r="A4034" t="s">
        <v>81</v>
      </c>
      <c r="B4034">
        <v>1</v>
      </c>
      <c r="C4034" t="s">
        <v>289</v>
      </c>
      <c r="D4034">
        <v>19</v>
      </c>
    </row>
    <row r="4035" spans="1:4" x14ac:dyDescent="0.2">
      <c r="A4035" t="s">
        <v>81</v>
      </c>
      <c r="B4035">
        <v>1</v>
      </c>
      <c r="C4035" t="s">
        <v>289</v>
      </c>
      <c r="D4035">
        <v>19</v>
      </c>
    </row>
    <row r="4036" spans="1:4" x14ac:dyDescent="0.2">
      <c r="A4036" t="s">
        <v>81</v>
      </c>
      <c r="B4036">
        <v>1</v>
      </c>
      <c r="C4036" t="s">
        <v>289</v>
      </c>
      <c r="D4036">
        <v>19</v>
      </c>
    </row>
    <row r="4037" spans="1:4" x14ac:dyDescent="0.2">
      <c r="A4037" t="s">
        <v>81</v>
      </c>
      <c r="B4037">
        <v>1</v>
      </c>
      <c r="C4037" t="s">
        <v>289</v>
      </c>
      <c r="D4037">
        <v>19</v>
      </c>
    </row>
    <row r="4038" spans="1:4" x14ac:dyDescent="0.2">
      <c r="A4038" t="s">
        <v>81</v>
      </c>
      <c r="B4038">
        <v>1</v>
      </c>
      <c r="C4038" t="s">
        <v>289</v>
      </c>
      <c r="D4038">
        <v>19</v>
      </c>
    </row>
    <row r="4039" spans="1:4" x14ac:dyDescent="0.2">
      <c r="A4039" t="s">
        <v>81</v>
      </c>
      <c r="B4039">
        <v>1</v>
      </c>
      <c r="C4039" t="s">
        <v>289</v>
      </c>
      <c r="D4039">
        <v>19</v>
      </c>
    </row>
    <row r="4040" spans="1:4" x14ac:dyDescent="0.2">
      <c r="A4040" t="s">
        <v>81</v>
      </c>
      <c r="B4040">
        <v>1</v>
      </c>
      <c r="C4040" t="s">
        <v>289</v>
      </c>
      <c r="D4040">
        <v>19</v>
      </c>
    </row>
    <row r="4041" spans="1:4" x14ac:dyDescent="0.2">
      <c r="A4041" t="s">
        <v>81</v>
      </c>
      <c r="B4041">
        <v>1</v>
      </c>
      <c r="C4041" t="s">
        <v>289</v>
      </c>
      <c r="D4041">
        <v>19</v>
      </c>
    </row>
    <row r="4042" spans="1:4" x14ac:dyDescent="0.2">
      <c r="A4042" t="s">
        <v>81</v>
      </c>
      <c r="B4042">
        <v>1</v>
      </c>
      <c r="C4042" t="s">
        <v>289</v>
      </c>
      <c r="D4042">
        <v>19</v>
      </c>
    </row>
    <row r="4043" spans="1:4" x14ac:dyDescent="0.2">
      <c r="A4043" t="s">
        <v>81</v>
      </c>
      <c r="B4043">
        <v>1</v>
      </c>
      <c r="C4043" t="s">
        <v>289</v>
      </c>
      <c r="D4043">
        <v>19</v>
      </c>
    </row>
    <row r="4044" spans="1:4" x14ac:dyDescent="0.2">
      <c r="A4044" t="s">
        <v>81</v>
      </c>
      <c r="B4044">
        <v>1</v>
      </c>
      <c r="C4044" t="s">
        <v>289</v>
      </c>
      <c r="D4044">
        <v>19</v>
      </c>
    </row>
    <row r="4045" spans="1:4" x14ac:dyDescent="0.2">
      <c r="A4045" t="s">
        <v>81</v>
      </c>
      <c r="B4045">
        <v>1</v>
      </c>
      <c r="C4045" t="s">
        <v>289</v>
      </c>
      <c r="D4045">
        <v>19</v>
      </c>
    </row>
    <row r="4046" spans="1:4" x14ac:dyDescent="0.2">
      <c r="A4046" t="s">
        <v>81</v>
      </c>
      <c r="B4046">
        <v>1</v>
      </c>
      <c r="C4046" t="s">
        <v>289</v>
      </c>
      <c r="D4046">
        <v>19</v>
      </c>
    </row>
    <row r="4047" spans="1:4" x14ac:dyDescent="0.2">
      <c r="A4047" t="s">
        <v>81</v>
      </c>
      <c r="B4047">
        <v>1</v>
      </c>
      <c r="C4047" t="s">
        <v>289</v>
      </c>
      <c r="D4047">
        <v>19</v>
      </c>
    </row>
    <row r="4048" spans="1:4" x14ac:dyDescent="0.2">
      <c r="A4048" t="s">
        <v>81</v>
      </c>
      <c r="B4048">
        <v>1</v>
      </c>
      <c r="C4048" t="s">
        <v>289</v>
      </c>
      <c r="D4048">
        <v>19</v>
      </c>
    </row>
    <row r="4049" spans="1:4" x14ac:dyDescent="0.2">
      <c r="A4049" t="s">
        <v>81</v>
      </c>
      <c r="B4049">
        <v>1</v>
      </c>
      <c r="C4049" t="s">
        <v>289</v>
      </c>
      <c r="D4049">
        <v>19</v>
      </c>
    </row>
    <row r="4050" spans="1:4" x14ac:dyDescent="0.2">
      <c r="A4050" t="s">
        <v>81</v>
      </c>
      <c r="B4050">
        <v>1</v>
      </c>
      <c r="C4050" t="s">
        <v>289</v>
      </c>
      <c r="D4050">
        <v>19</v>
      </c>
    </row>
    <row r="4051" spans="1:4" x14ac:dyDescent="0.2">
      <c r="A4051" t="s">
        <v>81</v>
      </c>
      <c r="B4051">
        <v>1</v>
      </c>
      <c r="C4051" t="s">
        <v>289</v>
      </c>
      <c r="D4051">
        <v>19</v>
      </c>
    </row>
    <row r="4052" spans="1:4" x14ac:dyDescent="0.2">
      <c r="A4052" t="s">
        <v>81</v>
      </c>
      <c r="B4052">
        <v>1</v>
      </c>
    </row>
    <row r="4053" spans="1:4" x14ac:dyDescent="0.2">
      <c r="A4053" t="s">
        <v>81</v>
      </c>
      <c r="B4053">
        <v>1</v>
      </c>
    </row>
    <row r="4054" spans="1:4" x14ac:dyDescent="0.2">
      <c r="A4054" t="s">
        <v>81</v>
      </c>
      <c r="B4054">
        <v>1</v>
      </c>
    </row>
    <row r="4055" spans="1:4" x14ac:dyDescent="0.2">
      <c r="A4055" t="s">
        <v>81</v>
      </c>
      <c r="B4055">
        <v>1</v>
      </c>
    </row>
    <row r="4056" spans="1:4" x14ac:dyDescent="0.2">
      <c r="A4056" t="s">
        <v>81</v>
      </c>
      <c r="B4056">
        <v>1</v>
      </c>
    </row>
    <row r="4057" spans="1:4" x14ac:dyDescent="0.2">
      <c r="A4057" t="s">
        <v>81</v>
      </c>
      <c r="B4057">
        <v>1</v>
      </c>
    </row>
    <row r="4058" spans="1:4" x14ac:dyDescent="0.2">
      <c r="A4058" t="s">
        <v>81</v>
      </c>
      <c r="B4058">
        <v>1</v>
      </c>
    </row>
    <row r="4059" spans="1:4" x14ac:dyDescent="0.2">
      <c r="A4059" t="s">
        <v>81</v>
      </c>
      <c r="B4059">
        <v>1</v>
      </c>
    </row>
    <row r="4060" spans="1:4" x14ac:dyDescent="0.2">
      <c r="A4060" t="s">
        <v>81</v>
      </c>
      <c r="B4060">
        <v>1</v>
      </c>
    </row>
    <row r="4061" spans="1:4" x14ac:dyDescent="0.2">
      <c r="A4061" t="s">
        <v>81</v>
      </c>
      <c r="B4061">
        <v>1</v>
      </c>
    </row>
    <row r="4062" spans="1:4" x14ac:dyDescent="0.2">
      <c r="A4062" t="s">
        <v>81</v>
      </c>
      <c r="B4062">
        <v>1</v>
      </c>
    </row>
    <row r="4063" spans="1:4" x14ac:dyDescent="0.2">
      <c r="A4063" t="s">
        <v>81</v>
      </c>
      <c r="B4063">
        <v>1</v>
      </c>
    </row>
    <row r="4064" spans="1:4" x14ac:dyDescent="0.2">
      <c r="A4064" t="s">
        <v>81</v>
      </c>
      <c r="B4064">
        <v>1</v>
      </c>
    </row>
    <row r="4065" spans="1:4" x14ac:dyDescent="0.2">
      <c r="A4065" t="s">
        <v>81</v>
      </c>
      <c r="B4065">
        <v>1</v>
      </c>
    </row>
    <row r="4066" spans="1:4" x14ac:dyDescent="0.2">
      <c r="A4066" t="s">
        <v>81</v>
      </c>
      <c r="B4066">
        <v>1</v>
      </c>
    </row>
    <row r="4067" spans="1:4" x14ac:dyDescent="0.2">
      <c r="A4067" t="s">
        <v>81</v>
      </c>
      <c r="B4067">
        <v>1</v>
      </c>
    </row>
    <row r="4068" spans="1:4" x14ac:dyDescent="0.2">
      <c r="A4068" t="s">
        <v>81</v>
      </c>
      <c r="B4068">
        <v>1</v>
      </c>
    </row>
    <row r="4069" spans="1:4" x14ac:dyDescent="0.2">
      <c r="A4069" t="s">
        <v>81</v>
      </c>
      <c r="B4069">
        <v>1</v>
      </c>
    </row>
    <row r="4070" spans="1:4" x14ac:dyDescent="0.2">
      <c r="A4070" t="s">
        <v>81</v>
      </c>
      <c r="B4070">
        <v>1</v>
      </c>
    </row>
    <row r="4071" spans="1:4" x14ac:dyDescent="0.2">
      <c r="A4071" t="s">
        <v>81</v>
      </c>
      <c r="B4071">
        <v>1</v>
      </c>
    </row>
    <row r="4072" spans="1:4" x14ac:dyDescent="0.2">
      <c r="A4072" t="s">
        <v>81</v>
      </c>
      <c r="B4072">
        <v>1</v>
      </c>
    </row>
    <row r="4073" spans="1:4" x14ac:dyDescent="0.2">
      <c r="A4073" t="s">
        <v>81</v>
      </c>
      <c r="B4073">
        <v>1</v>
      </c>
    </row>
    <row r="4074" spans="1:4" x14ac:dyDescent="0.2">
      <c r="A4074" t="s">
        <v>314</v>
      </c>
      <c r="B4074">
        <v>2</v>
      </c>
      <c r="C4074" t="s">
        <v>315</v>
      </c>
      <c r="D4074">
        <v>20</v>
      </c>
    </row>
    <row r="4075" spans="1:4" x14ac:dyDescent="0.2">
      <c r="A4075" t="s">
        <v>314</v>
      </c>
      <c r="B4075">
        <v>2</v>
      </c>
      <c r="C4075" t="s">
        <v>315</v>
      </c>
      <c r="D4075">
        <v>20</v>
      </c>
    </row>
    <row r="4076" spans="1:4" x14ac:dyDescent="0.2">
      <c r="A4076" t="s">
        <v>314</v>
      </c>
      <c r="B4076">
        <v>2</v>
      </c>
      <c r="C4076" t="s">
        <v>315</v>
      </c>
      <c r="D4076">
        <v>20</v>
      </c>
    </row>
    <row r="4077" spans="1:4" x14ac:dyDescent="0.2">
      <c r="A4077" t="s">
        <v>314</v>
      </c>
      <c r="B4077">
        <v>2</v>
      </c>
      <c r="C4077" t="s">
        <v>315</v>
      </c>
      <c r="D4077">
        <v>20</v>
      </c>
    </row>
    <row r="4078" spans="1:4" x14ac:dyDescent="0.2">
      <c r="A4078" t="s">
        <v>314</v>
      </c>
      <c r="B4078">
        <v>2</v>
      </c>
      <c r="C4078" t="s">
        <v>315</v>
      </c>
      <c r="D4078">
        <v>20</v>
      </c>
    </row>
    <row r="4079" spans="1:4" x14ac:dyDescent="0.2">
      <c r="A4079" t="s">
        <v>314</v>
      </c>
      <c r="B4079">
        <v>2</v>
      </c>
      <c r="C4079" t="s">
        <v>315</v>
      </c>
      <c r="D4079">
        <v>20</v>
      </c>
    </row>
    <row r="4080" spans="1:4" x14ac:dyDescent="0.2">
      <c r="A4080" t="s">
        <v>314</v>
      </c>
      <c r="B4080">
        <v>2</v>
      </c>
      <c r="C4080" t="s">
        <v>315</v>
      </c>
      <c r="D4080">
        <v>20</v>
      </c>
    </row>
    <row r="4081" spans="1:4" x14ac:dyDescent="0.2">
      <c r="A4081" t="s">
        <v>314</v>
      </c>
      <c r="B4081">
        <v>2</v>
      </c>
      <c r="C4081" t="s">
        <v>315</v>
      </c>
      <c r="D4081">
        <v>20</v>
      </c>
    </row>
    <row r="4082" spans="1:4" x14ac:dyDescent="0.2">
      <c r="A4082" t="s">
        <v>314</v>
      </c>
      <c r="B4082">
        <v>2</v>
      </c>
      <c r="C4082" t="s">
        <v>315</v>
      </c>
      <c r="D4082">
        <v>20</v>
      </c>
    </row>
    <row r="4083" spans="1:4" x14ac:dyDescent="0.2">
      <c r="A4083" t="s">
        <v>314</v>
      </c>
      <c r="B4083">
        <v>2</v>
      </c>
      <c r="C4083" t="s">
        <v>315</v>
      </c>
      <c r="D4083">
        <v>20</v>
      </c>
    </row>
    <row r="4084" spans="1:4" x14ac:dyDescent="0.2">
      <c r="A4084" t="s">
        <v>314</v>
      </c>
      <c r="B4084">
        <v>2</v>
      </c>
      <c r="C4084" t="s">
        <v>315</v>
      </c>
      <c r="D4084">
        <v>20</v>
      </c>
    </row>
    <row r="4085" spans="1:4" x14ac:dyDescent="0.2">
      <c r="A4085" t="s">
        <v>314</v>
      </c>
      <c r="B4085">
        <v>2</v>
      </c>
      <c r="C4085" t="s">
        <v>315</v>
      </c>
      <c r="D4085">
        <v>20</v>
      </c>
    </row>
    <row r="4086" spans="1:4" x14ac:dyDescent="0.2">
      <c r="A4086" t="s">
        <v>314</v>
      </c>
      <c r="B4086">
        <v>2</v>
      </c>
      <c r="C4086" t="s">
        <v>315</v>
      </c>
      <c r="D4086">
        <v>20</v>
      </c>
    </row>
    <row r="4087" spans="1:4" x14ac:dyDescent="0.2">
      <c r="A4087" t="s">
        <v>314</v>
      </c>
      <c r="B4087">
        <v>2</v>
      </c>
      <c r="C4087" t="s">
        <v>315</v>
      </c>
      <c r="D4087">
        <v>20</v>
      </c>
    </row>
    <row r="4088" spans="1:4" x14ac:dyDescent="0.2">
      <c r="A4088" t="s">
        <v>314</v>
      </c>
      <c r="B4088">
        <v>2</v>
      </c>
      <c r="C4088" t="s">
        <v>315</v>
      </c>
      <c r="D4088">
        <v>20</v>
      </c>
    </row>
    <row r="4089" spans="1:4" x14ac:dyDescent="0.2">
      <c r="A4089" t="s">
        <v>314</v>
      </c>
      <c r="B4089">
        <v>2</v>
      </c>
      <c r="C4089" t="s">
        <v>315</v>
      </c>
      <c r="D4089">
        <v>20</v>
      </c>
    </row>
    <row r="4090" spans="1:4" x14ac:dyDescent="0.2">
      <c r="A4090" t="s">
        <v>314</v>
      </c>
      <c r="B4090">
        <v>2</v>
      </c>
      <c r="C4090" t="s">
        <v>315</v>
      </c>
      <c r="D4090">
        <v>20</v>
      </c>
    </row>
    <row r="4091" spans="1:4" x14ac:dyDescent="0.2">
      <c r="A4091" t="s">
        <v>314</v>
      </c>
      <c r="B4091">
        <v>2</v>
      </c>
      <c r="C4091" t="s">
        <v>315</v>
      </c>
      <c r="D4091">
        <v>20</v>
      </c>
    </row>
    <row r="4092" spans="1:4" x14ac:dyDescent="0.2">
      <c r="A4092" t="s">
        <v>314</v>
      </c>
      <c r="B4092">
        <v>2</v>
      </c>
      <c r="C4092" t="s">
        <v>315</v>
      </c>
      <c r="D4092">
        <v>20</v>
      </c>
    </row>
    <row r="4093" spans="1:4" x14ac:dyDescent="0.2">
      <c r="A4093" t="s">
        <v>314</v>
      </c>
      <c r="B4093">
        <v>2</v>
      </c>
      <c r="C4093" t="s">
        <v>315</v>
      </c>
      <c r="D4093">
        <v>20</v>
      </c>
    </row>
    <row r="4094" spans="1:4" x14ac:dyDescent="0.2">
      <c r="A4094" t="s">
        <v>314</v>
      </c>
      <c r="B4094">
        <v>2</v>
      </c>
      <c r="C4094" t="s">
        <v>315</v>
      </c>
      <c r="D4094">
        <v>20</v>
      </c>
    </row>
    <row r="4095" spans="1:4" x14ac:dyDescent="0.2">
      <c r="A4095" t="s">
        <v>314</v>
      </c>
      <c r="B4095">
        <v>2</v>
      </c>
      <c r="C4095" t="s">
        <v>315</v>
      </c>
      <c r="D4095">
        <v>20</v>
      </c>
    </row>
    <row r="4096" spans="1:4" x14ac:dyDescent="0.2">
      <c r="A4096" t="s">
        <v>314</v>
      </c>
      <c r="B4096">
        <v>2</v>
      </c>
      <c r="C4096" t="s">
        <v>315</v>
      </c>
      <c r="D4096">
        <v>20</v>
      </c>
    </row>
    <row r="4097" spans="1:4" x14ac:dyDescent="0.2">
      <c r="A4097" t="s">
        <v>314</v>
      </c>
      <c r="B4097">
        <v>2</v>
      </c>
      <c r="C4097" t="s">
        <v>315</v>
      </c>
      <c r="D4097">
        <v>20</v>
      </c>
    </row>
    <row r="4098" spans="1:4" x14ac:dyDescent="0.2">
      <c r="A4098" t="s">
        <v>314</v>
      </c>
      <c r="B4098">
        <v>2</v>
      </c>
      <c r="C4098" t="s">
        <v>315</v>
      </c>
      <c r="D4098">
        <v>20</v>
      </c>
    </row>
    <row r="4099" spans="1:4" x14ac:dyDescent="0.2">
      <c r="A4099" t="s">
        <v>314</v>
      </c>
      <c r="B4099">
        <v>2</v>
      </c>
      <c r="C4099" t="s">
        <v>315</v>
      </c>
      <c r="D4099">
        <v>20</v>
      </c>
    </row>
    <row r="4100" spans="1:4" x14ac:dyDescent="0.2">
      <c r="A4100" t="s">
        <v>314</v>
      </c>
      <c r="B4100">
        <v>2</v>
      </c>
      <c r="C4100" t="s">
        <v>315</v>
      </c>
      <c r="D4100">
        <v>20</v>
      </c>
    </row>
    <row r="4101" spans="1:4" x14ac:dyDescent="0.2">
      <c r="A4101" t="s">
        <v>314</v>
      </c>
      <c r="B4101">
        <v>2</v>
      </c>
      <c r="C4101" t="s">
        <v>315</v>
      </c>
      <c r="D4101">
        <v>20</v>
      </c>
    </row>
    <row r="4102" spans="1:4" x14ac:dyDescent="0.2">
      <c r="A4102" t="s">
        <v>314</v>
      </c>
      <c r="B4102">
        <v>2</v>
      </c>
      <c r="C4102" t="s">
        <v>315</v>
      </c>
      <c r="D4102">
        <v>20</v>
      </c>
    </row>
    <row r="4103" spans="1:4" x14ac:dyDescent="0.2">
      <c r="A4103" t="s">
        <v>314</v>
      </c>
      <c r="B4103">
        <v>2</v>
      </c>
      <c r="C4103" t="s">
        <v>315</v>
      </c>
      <c r="D4103">
        <v>20</v>
      </c>
    </row>
    <row r="4104" spans="1:4" x14ac:dyDescent="0.2">
      <c r="A4104" t="s">
        <v>314</v>
      </c>
      <c r="B4104">
        <v>2</v>
      </c>
      <c r="C4104" t="s">
        <v>315</v>
      </c>
      <c r="D4104">
        <v>20</v>
      </c>
    </row>
    <row r="4105" spans="1:4" x14ac:dyDescent="0.2">
      <c r="A4105" t="s">
        <v>314</v>
      </c>
      <c r="B4105">
        <v>2</v>
      </c>
      <c r="C4105" t="s">
        <v>315</v>
      </c>
      <c r="D4105">
        <v>20</v>
      </c>
    </row>
    <row r="4106" spans="1:4" x14ac:dyDescent="0.2">
      <c r="A4106" t="s">
        <v>314</v>
      </c>
      <c r="B4106">
        <v>2</v>
      </c>
      <c r="C4106" t="s">
        <v>315</v>
      </c>
      <c r="D4106">
        <v>20</v>
      </c>
    </row>
    <row r="4107" spans="1:4" x14ac:dyDescent="0.2">
      <c r="A4107" t="s">
        <v>314</v>
      </c>
      <c r="B4107">
        <v>2</v>
      </c>
      <c r="C4107" t="s">
        <v>315</v>
      </c>
      <c r="D4107">
        <v>20</v>
      </c>
    </row>
    <row r="4108" spans="1:4" x14ac:dyDescent="0.2">
      <c r="A4108" t="s">
        <v>314</v>
      </c>
      <c r="B4108">
        <v>2</v>
      </c>
      <c r="C4108" t="s">
        <v>315</v>
      </c>
      <c r="D4108">
        <v>20</v>
      </c>
    </row>
    <row r="4109" spans="1:4" x14ac:dyDescent="0.2">
      <c r="A4109" t="s">
        <v>314</v>
      </c>
      <c r="B4109">
        <v>2</v>
      </c>
      <c r="C4109" t="s">
        <v>315</v>
      </c>
      <c r="D4109">
        <v>20</v>
      </c>
    </row>
    <row r="4110" spans="1:4" x14ac:dyDescent="0.2">
      <c r="A4110" t="s">
        <v>314</v>
      </c>
      <c r="B4110">
        <v>2</v>
      </c>
      <c r="C4110" t="s">
        <v>315</v>
      </c>
      <c r="D4110">
        <v>20</v>
      </c>
    </row>
    <row r="4111" spans="1:4" x14ac:dyDescent="0.2">
      <c r="A4111" t="s">
        <v>314</v>
      </c>
      <c r="B4111">
        <v>2</v>
      </c>
      <c r="C4111" t="s">
        <v>315</v>
      </c>
      <c r="D4111">
        <v>20</v>
      </c>
    </row>
    <row r="4112" spans="1:4" x14ac:dyDescent="0.2">
      <c r="A4112" t="s">
        <v>314</v>
      </c>
      <c r="B4112">
        <v>2</v>
      </c>
      <c r="C4112" t="s">
        <v>315</v>
      </c>
      <c r="D4112">
        <v>20</v>
      </c>
    </row>
    <row r="4113" spans="1:4" x14ac:dyDescent="0.2">
      <c r="A4113" t="s">
        <v>314</v>
      </c>
      <c r="B4113">
        <v>2</v>
      </c>
      <c r="C4113" t="s">
        <v>315</v>
      </c>
      <c r="D4113">
        <v>20</v>
      </c>
    </row>
    <row r="4114" spans="1:4" x14ac:dyDescent="0.2">
      <c r="A4114" t="s">
        <v>314</v>
      </c>
      <c r="B4114">
        <v>2</v>
      </c>
      <c r="C4114" t="s">
        <v>315</v>
      </c>
      <c r="D4114">
        <v>20</v>
      </c>
    </row>
    <row r="4115" spans="1:4" x14ac:dyDescent="0.2">
      <c r="A4115" t="s">
        <v>314</v>
      </c>
      <c r="B4115">
        <v>2</v>
      </c>
      <c r="C4115" t="s">
        <v>315</v>
      </c>
      <c r="D4115">
        <v>20</v>
      </c>
    </row>
    <row r="4116" spans="1:4" x14ac:dyDescent="0.2">
      <c r="A4116" t="s">
        <v>314</v>
      </c>
      <c r="B4116">
        <v>2</v>
      </c>
      <c r="C4116" t="s">
        <v>315</v>
      </c>
      <c r="D4116">
        <v>20</v>
      </c>
    </row>
    <row r="4117" spans="1:4" x14ac:dyDescent="0.2">
      <c r="A4117" t="s">
        <v>314</v>
      </c>
      <c r="B4117">
        <v>2</v>
      </c>
      <c r="C4117" t="s">
        <v>315</v>
      </c>
      <c r="D4117">
        <v>20</v>
      </c>
    </row>
    <row r="4118" spans="1:4" x14ac:dyDescent="0.2">
      <c r="A4118" t="s">
        <v>314</v>
      </c>
      <c r="B4118">
        <v>2</v>
      </c>
      <c r="C4118" t="s">
        <v>315</v>
      </c>
      <c r="D4118">
        <v>20</v>
      </c>
    </row>
    <row r="4119" spans="1:4" x14ac:dyDescent="0.2">
      <c r="A4119" t="s">
        <v>314</v>
      </c>
      <c r="B4119">
        <v>2</v>
      </c>
      <c r="C4119" t="s">
        <v>315</v>
      </c>
      <c r="D4119">
        <v>20</v>
      </c>
    </row>
    <row r="4120" spans="1:4" x14ac:dyDescent="0.2">
      <c r="A4120" t="s">
        <v>314</v>
      </c>
      <c r="B4120">
        <v>2</v>
      </c>
      <c r="C4120" t="s">
        <v>315</v>
      </c>
      <c r="D4120">
        <v>20</v>
      </c>
    </row>
    <row r="4121" spans="1:4" x14ac:dyDescent="0.2">
      <c r="A4121" t="s">
        <v>314</v>
      </c>
      <c r="B4121">
        <v>2</v>
      </c>
      <c r="C4121" t="s">
        <v>315</v>
      </c>
      <c r="D4121">
        <v>20</v>
      </c>
    </row>
    <row r="4122" spans="1:4" x14ac:dyDescent="0.2">
      <c r="A4122" t="s">
        <v>314</v>
      </c>
      <c r="B4122">
        <v>2</v>
      </c>
      <c r="C4122" t="s">
        <v>315</v>
      </c>
      <c r="D4122">
        <v>20</v>
      </c>
    </row>
    <row r="4123" spans="1:4" x14ac:dyDescent="0.2">
      <c r="A4123" t="s">
        <v>314</v>
      </c>
      <c r="B4123">
        <v>2</v>
      </c>
      <c r="C4123" t="s">
        <v>315</v>
      </c>
      <c r="D4123">
        <v>20</v>
      </c>
    </row>
    <row r="4124" spans="1:4" x14ac:dyDescent="0.2">
      <c r="A4124" t="s">
        <v>314</v>
      </c>
      <c r="B4124">
        <v>2</v>
      </c>
      <c r="C4124" t="s">
        <v>315</v>
      </c>
      <c r="D4124">
        <v>20</v>
      </c>
    </row>
    <row r="4125" spans="1:4" x14ac:dyDescent="0.2">
      <c r="A4125" t="s">
        <v>314</v>
      </c>
      <c r="B4125">
        <v>2</v>
      </c>
      <c r="C4125" t="s">
        <v>315</v>
      </c>
      <c r="D4125">
        <v>20</v>
      </c>
    </row>
    <row r="4126" spans="1:4" x14ac:dyDescent="0.2">
      <c r="A4126" t="s">
        <v>314</v>
      </c>
      <c r="B4126">
        <v>2</v>
      </c>
      <c r="C4126" t="s">
        <v>315</v>
      </c>
      <c r="D4126">
        <v>20</v>
      </c>
    </row>
    <row r="4127" spans="1:4" x14ac:dyDescent="0.2">
      <c r="A4127" t="s">
        <v>314</v>
      </c>
      <c r="B4127">
        <v>2</v>
      </c>
      <c r="C4127" t="s">
        <v>315</v>
      </c>
      <c r="D4127">
        <v>20</v>
      </c>
    </row>
    <row r="4128" spans="1:4" x14ac:dyDescent="0.2">
      <c r="A4128" t="s">
        <v>314</v>
      </c>
      <c r="B4128">
        <v>2</v>
      </c>
      <c r="C4128" t="s">
        <v>315</v>
      </c>
      <c r="D4128">
        <v>20</v>
      </c>
    </row>
    <row r="4129" spans="1:4" x14ac:dyDescent="0.2">
      <c r="A4129" t="s">
        <v>314</v>
      </c>
      <c r="B4129">
        <v>2</v>
      </c>
      <c r="C4129" t="s">
        <v>315</v>
      </c>
      <c r="D4129">
        <v>20</v>
      </c>
    </row>
    <row r="4130" spans="1:4" x14ac:dyDescent="0.2">
      <c r="A4130" t="s">
        <v>314</v>
      </c>
      <c r="B4130">
        <v>2</v>
      </c>
      <c r="C4130" t="s">
        <v>315</v>
      </c>
      <c r="D4130">
        <v>20</v>
      </c>
    </row>
    <row r="4131" spans="1:4" x14ac:dyDescent="0.2">
      <c r="A4131" t="s">
        <v>314</v>
      </c>
      <c r="B4131">
        <v>2</v>
      </c>
      <c r="C4131" t="s">
        <v>315</v>
      </c>
      <c r="D4131">
        <v>20</v>
      </c>
    </row>
    <row r="4132" spans="1:4" x14ac:dyDescent="0.2">
      <c r="A4132" t="s">
        <v>314</v>
      </c>
      <c r="B4132">
        <v>2</v>
      </c>
      <c r="C4132" t="s">
        <v>315</v>
      </c>
      <c r="D4132">
        <v>20</v>
      </c>
    </row>
    <row r="4133" spans="1:4" x14ac:dyDescent="0.2">
      <c r="A4133" t="s">
        <v>314</v>
      </c>
      <c r="B4133">
        <v>2</v>
      </c>
      <c r="C4133" t="s">
        <v>315</v>
      </c>
      <c r="D4133">
        <v>20</v>
      </c>
    </row>
    <row r="4134" spans="1:4" x14ac:dyDescent="0.2">
      <c r="A4134" t="s">
        <v>314</v>
      </c>
      <c r="B4134">
        <v>2</v>
      </c>
      <c r="C4134" t="s">
        <v>315</v>
      </c>
      <c r="D4134">
        <v>20</v>
      </c>
    </row>
    <row r="4135" spans="1:4" x14ac:dyDescent="0.2">
      <c r="A4135" t="s">
        <v>314</v>
      </c>
      <c r="B4135">
        <v>2</v>
      </c>
      <c r="C4135" t="s">
        <v>315</v>
      </c>
      <c r="D4135">
        <v>20</v>
      </c>
    </row>
    <row r="4136" spans="1:4" x14ac:dyDescent="0.2">
      <c r="A4136" t="s">
        <v>314</v>
      </c>
      <c r="B4136">
        <v>2</v>
      </c>
      <c r="C4136" t="s">
        <v>315</v>
      </c>
      <c r="D4136">
        <v>20</v>
      </c>
    </row>
    <row r="4137" spans="1:4" x14ac:dyDescent="0.2">
      <c r="A4137" t="s">
        <v>314</v>
      </c>
      <c r="B4137">
        <v>2</v>
      </c>
      <c r="C4137" t="s">
        <v>315</v>
      </c>
      <c r="D4137">
        <v>20</v>
      </c>
    </row>
    <row r="4138" spans="1:4" x14ac:dyDescent="0.2">
      <c r="A4138" t="s">
        <v>314</v>
      </c>
      <c r="B4138">
        <v>2</v>
      </c>
      <c r="C4138" t="s">
        <v>315</v>
      </c>
      <c r="D4138">
        <v>20</v>
      </c>
    </row>
    <row r="4139" spans="1:4" x14ac:dyDescent="0.2">
      <c r="A4139" t="s">
        <v>314</v>
      </c>
      <c r="B4139">
        <v>2</v>
      </c>
      <c r="C4139" t="s">
        <v>315</v>
      </c>
      <c r="D4139">
        <v>20</v>
      </c>
    </row>
    <row r="4140" spans="1:4" x14ac:dyDescent="0.2">
      <c r="A4140" t="s">
        <v>314</v>
      </c>
      <c r="B4140">
        <v>2</v>
      </c>
      <c r="C4140" t="s">
        <v>315</v>
      </c>
      <c r="D4140">
        <v>20</v>
      </c>
    </row>
    <row r="4141" spans="1:4" x14ac:dyDescent="0.2">
      <c r="A4141" t="s">
        <v>314</v>
      </c>
      <c r="B4141">
        <v>2</v>
      </c>
      <c r="C4141" t="s">
        <v>315</v>
      </c>
      <c r="D4141">
        <v>20</v>
      </c>
    </row>
    <row r="4142" spans="1:4" x14ac:dyDescent="0.2">
      <c r="A4142" t="s">
        <v>314</v>
      </c>
      <c r="B4142">
        <v>2</v>
      </c>
      <c r="C4142" t="s">
        <v>315</v>
      </c>
      <c r="D4142">
        <v>20</v>
      </c>
    </row>
    <row r="4143" spans="1:4" x14ac:dyDescent="0.2">
      <c r="A4143" t="s">
        <v>314</v>
      </c>
      <c r="B4143">
        <v>2</v>
      </c>
      <c r="C4143" t="s">
        <v>315</v>
      </c>
      <c r="D4143">
        <v>20</v>
      </c>
    </row>
    <row r="4144" spans="1:4" x14ac:dyDescent="0.2">
      <c r="A4144" t="s">
        <v>314</v>
      </c>
      <c r="B4144">
        <v>2</v>
      </c>
      <c r="C4144" t="s">
        <v>315</v>
      </c>
      <c r="D4144">
        <v>20</v>
      </c>
    </row>
    <row r="4145" spans="1:4" x14ac:dyDescent="0.2">
      <c r="A4145" t="s">
        <v>314</v>
      </c>
      <c r="B4145">
        <v>2</v>
      </c>
      <c r="C4145" t="s">
        <v>315</v>
      </c>
      <c r="D4145">
        <v>20</v>
      </c>
    </row>
    <row r="4146" spans="1:4" x14ac:dyDescent="0.2">
      <c r="A4146" t="s">
        <v>314</v>
      </c>
      <c r="B4146">
        <v>2</v>
      </c>
      <c r="C4146" t="s">
        <v>315</v>
      </c>
      <c r="D4146">
        <v>20</v>
      </c>
    </row>
    <row r="4147" spans="1:4" x14ac:dyDescent="0.2">
      <c r="A4147" t="s">
        <v>314</v>
      </c>
      <c r="B4147">
        <v>2</v>
      </c>
      <c r="C4147" t="s">
        <v>315</v>
      </c>
      <c r="D4147">
        <v>20</v>
      </c>
    </row>
    <row r="4148" spans="1:4" x14ac:dyDescent="0.2">
      <c r="A4148" t="s">
        <v>314</v>
      </c>
      <c r="B4148">
        <v>2</v>
      </c>
      <c r="C4148" t="s">
        <v>315</v>
      </c>
      <c r="D4148">
        <v>20</v>
      </c>
    </row>
    <row r="4149" spans="1:4" x14ac:dyDescent="0.2">
      <c r="A4149" t="s">
        <v>314</v>
      </c>
      <c r="B4149">
        <v>2</v>
      </c>
      <c r="C4149" t="s">
        <v>315</v>
      </c>
      <c r="D4149">
        <v>20</v>
      </c>
    </row>
    <row r="4150" spans="1:4" x14ac:dyDescent="0.2">
      <c r="A4150" t="s">
        <v>314</v>
      </c>
      <c r="B4150">
        <v>2</v>
      </c>
      <c r="C4150" t="s">
        <v>315</v>
      </c>
      <c r="D4150">
        <v>20</v>
      </c>
    </row>
    <row r="4151" spans="1:4" x14ac:dyDescent="0.2">
      <c r="A4151" t="s">
        <v>314</v>
      </c>
      <c r="B4151">
        <v>2</v>
      </c>
      <c r="C4151" t="s">
        <v>315</v>
      </c>
      <c r="D4151">
        <v>20</v>
      </c>
    </row>
    <row r="4152" spans="1:4" x14ac:dyDescent="0.2">
      <c r="A4152" t="s">
        <v>314</v>
      </c>
      <c r="B4152">
        <v>2</v>
      </c>
      <c r="C4152" t="s">
        <v>315</v>
      </c>
      <c r="D4152">
        <v>20</v>
      </c>
    </row>
    <row r="4153" spans="1:4" x14ac:dyDescent="0.2">
      <c r="A4153" t="s">
        <v>314</v>
      </c>
      <c r="B4153">
        <v>2</v>
      </c>
      <c r="C4153" t="s">
        <v>315</v>
      </c>
      <c r="D4153">
        <v>20</v>
      </c>
    </row>
    <row r="4154" spans="1:4" x14ac:dyDescent="0.2">
      <c r="A4154" t="s">
        <v>314</v>
      </c>
      <c r="B4154">
        <v>2</v>
      </c>
      <c r="C4154" t="s">
        <v>315</v>
      </c>
      <c r="D4154">
        <v>20</v>
      </c>
    </row>
    <row r="4155" spans="1:4" x14ac:dyDescent="0.2">
      <c r="A4155" t="s">
        <v>314</v>
      </c>
      <c r="B4155">
        <v>2</v>
      </c>
      <c r="C4155" t="s">
        <v>315</v>
      </c>
      <c r="D4155">
        <v>20</v>
      </c>
    </row>
    <row r="4156" spans="1:4" x14ac:dyDescent="0.2">
      <c r="A4156" t="s">
        <v>314</v>
      </c>
      <c r="B4156">
        <v>2</v>
      </c>
      <c r="C4156" t="s">
        <v>315</v>
      </c>
      <c r="D4156">
        <v>20</v>
      </c>
    </row>
    <row r="4157" spans="1:4" x14ac:dyDescent="0.2">
      <c r="A4157" t="s">
        <v>314</v>
      </c>
      <c r="B4157">
        <v>2</v>
      </c>
      <c r="C4157" t="s">
        <v>315</v>
      </c>
      <c r="D4157">
        <v>20</v>
      </c>
    </row>
    <row r="4158" spans="1:4" x14ac:dyDescent="0.2">
      <c r="A4158" t="s">
        <v>314</v>
      </c>
      <c r="B4158">
        <v>2</v>
      </c>
      <c r="C4158" t="s">
        <v>315</v>
      </c>
      <c r="D4158">
        <v>20</v>
      </c>
    </row>
    <row r="4159" spans="1:4" x14ac:dyDescent="0.2">
      <c r="A4159" t="s">
        <v>314</v>
      </c>
      <c r="B4159">
        <v>2</v>
      </c>
      <c r="C4159" t="s">
        <v>315</v>
      </c>
      <c r="D4159">
        <v>20</v>
      </c>
    </row>
    <row r="4160" spans="1:4" x14ac:dyDescent="0.2">
      <c r="A4160" t="s">
        <v>314</v>
      </c>
      <c r="B4160">
        <v>2</v>
      </c>
      <c r="C4160" t="s">
        <v>315</v>
      </c>
      <c r="D4160">
        <v>20</v>
      </c>
    </row>
    <row r="4161" spans="1:4" x14ac:dyDescent="0.2">
      <c r="A4161" t="s">
        <v>314</v>
      </c>
      <c r="B4161">
        <v>2</v>
      </c>
      <c r="C4161" t="s">
        <v>315</v>
      </c>
      <c r="D4161">
        <v>20</v>
      </c>
    </row>
    <row r="4162" spans="1:4" x14ac:dyDescent="0.2">
      <c r="A4162" t="s">
        <v>314</v>
      </c>
      <c r="B4162">
        <v>2</v>
      </c>
      <c r="C4162" t="s">
        <v>315</v>
      </c>
      <c r="D4162">
        <v>20</v>
      </c>
    </row>
    <row r="4163" spans="1:4" x14ac:dyDescent="0.2">
      <c r="A4163" t="s">
        <v>314</v>
      </c>
      <c r="B4163">
        <v>2</v>
      </c>
      <c r="C4163" t="s">
        <v>319</v>
      </c>
      <c r="D4163">
        <v>21</v>
      </c>
    </row>
    <row r="4164" spans="1:4" x14ac:dyDescent="0.2">
      <c r="A4164" t="s">
        <v>314</v>
      </c>
      <c r="B4164">
        <v>2</v>
      </c>
      <c r="C4164" t="s">
        <v>319</v>
      </c>
      <c r="D4164">
        <v>21</v>
      </c>
    </row>
    <row r="4165" spans="1:4" x14ac:dyDescent="0.2">
      <c r="A4165" t="s">
        <v>314</v>
      </c>
      <c r="B4165">
        <v>2</v>
      </c>
      <c r="C4165" t="s">
        <v>319</v>
      </c>
      <c r="D4165">
        <v>21</v>
      </c>
    </row>
    <row r="4166" spans="1:4" x14ac:dyDescent="0.2">
      <c r="A4166" t="s">
        <v>314</v>
      </c>
      <c r="B4166">
        <v>2</v>
      </c>
      <c r="C4166" t="s">
        <v>319</v>
      </c>
      <c r="D4166">
        <v>21</v>
      </c>
    </row>
    <row r="4167" spans="1:4" x14ac:dyDescent="0.2">
      <c r="A4167" t="s">
        <v>314</v>
      </c>
      <c r="B4167">
        <v>2</v>
      </c>
      <c r="C4167" t="s">
        <v>319</v>
      </c>
      <c r="D4167">
        <v>21</v>
      </c>
    </row>
    <row r="4168" spans="1:4" x14ac:dyDescent="0.2">
      <c r="A4168" t="s">
        <v>314</v>
      </c>
      <c r="B4168">
        <v>2</v>
      </c>
      <c r="C4168" t="s">
        <v>319</v>
      </c>
      <c r="D4168">
        <v>21</v>
      </c>
    </row>
    <row r="4169" spans="1:4" x14ac:dyDescent="0.2">
      <c r="A4169" t="s">
        <v>314</v>
      </c>
      <c r="B4169">
        <v>2</v>
      </c>
      <c r="C4169" t="s">
        <v>319</v>
      </c>
      <c r="D4169">
        <v>21</v>
      </c>
    </row>
    <row r="4170" spans="1:4" x14ac:dyDescent="0.2">
      <c r="A4170" t="s">
        <v>314</v>
      </c>
      <c r="B4170">
        <v>2</v>
      </c>
      <c r="C4170" t="s">
        <v>319</v>
      </c>
      <c r="D4170">
        <v>21</v>
      </c>
    </row>
    <row r="4171" spans="1:4" x14ac:dyDescent="0.2">
      <c r="A4171" t="s">
        <v>314</v>
      </c>
      <c r="B4171">
        <v>2</v>
      </c>
      <c r="C4171" t="s">
        <v>319</v>
      </c>
      <c r="D4171">
        <v>21</v>
      </c>
    </row>
    <row r="4172" spans="1:4" x14ac:dyDescent="0.2">
      <c r="A4172" t="s">
        <v>314</v>
      </c>
      <c r="B4172">
        <v>2</v>
      </c>
      <c r="C4172" t="s">
        <v>319</v>
      </c>
      <c r="D4172">
        <v>21</v>
      </c>
    </row>
    <row r="4173" spans="1:4" x14ac:dyDescent="0.2">
      <c r="A4173" t="s">
        <v>314</v>
      </c>
      <c r="B4173">
        <v>2</v>
      </c>
      <c r="C4173" t="s">
        <v>319</v>
      </c>
      <c r="D4173">
        <v>21</v>
      </c>
    </row>
    <row r="4174" spans="1:4" x14ac:dyDescent="0.2">
      <c r="A4174" t="s">
        <v>314</v>
      </c>
      <c r="B4174">
        <v>2</v>
      </c>
      <c r="C4174" t="s">
        <v>319</v>
      </c>
      <c r="D4174">
        <v>21</v>
      </c>
    </row>
    <row r="4175" spans="1:4" x14ac:dyDescent="0.2">
      <c r="A4175" t="s">
        <v>314</v>
      </c>
      <c r="B4175">
        <v>2</v>
      </c>
      <c r="C4175" t="s">
        <v>319</v>
      </c>
      <c r="D4175">
        <v>21</v>
      </c>
    </row>
    <row r="4176" spans="1:4" x14ac:dyDescent="0.2">
      <c r="A4176" t="s">
        <v>314</v>
      </c>
      <c r="B4176">
        <v>2</v>
      </c>
      <c r="C4176" t="s">
        <v>319</v>
      </c>
      <c r="D4176">
        <v>21</v>
      </c>
    </row>
    <row r="4177" spans="1:4" x14ac:dyDescent="0.2">
      <c r="A4177" t="s">
        <v>314</v>
      </c>
      <c r="B4177">
        <v>2</v>
      </c>
      <c r="C4177" t="s">
        <v>319</v>
      </c>
      <c r="D4177">
        <v>21</v>
      </c>
    </row>
    <row r="4178" spans="1:4" x14ac:dyDescent="0.2">
      <c r="A4178" t="s">
        <v>314</v>
      </c>
      <c r="B4178">
        <v>2</v>
      </c>
      <c r="C4178" t="s">
        <v>319</v>
      </c>
      <c r="D4178">
        <v>21</v>
      </c>
    </row>
    <row r="4179" spans="1:4" x14ac:dyDescent="0.2">
      <c r="A4179" t="s">
        <v>314</v>
      </c>
      <c r="B4179">
        <v>2</v>
      </c>
      <c r="C4179" t="s">
        <v>319</v>
      </c>
      <c r="D4179">
        <v>21</v>
      </c>
    </row>
    <row r="4180" spans="1:4" x14ac:dyDescent="0.2">
      <c r="A4180" t="s">
        <v>314</v>
      </c>
      <c r="B4180">
        <v>2</v>
      </c>
      <c r="C4180" t="s">
        <v>319</v>
      </c>
      <c r="D4180">
        <v>21</v>
      </c>
    </row>
    <row r="4181" spans="1:4" x14ac:dyDescent="0.2">
      <c r="A4181" t="s">
        <v>314</v>
      </c>
      <c r="B4181">
        <v>2</v>
      </c>
      <c r="C4181" t="s">
        <v>319</v>
      </c>
      <c r="D4181">
        <v>21</v>
      </c>
    </row>
    <row r="4182" spans="1:4" x14ac:dyDescent="0.2">
      <c r="A4182" t="s">
        <v>314</v>
      </c>
      <c r="B4182">
        <v>2</v>
      </c>
      <c r="C4182" t="s">
        <v>319</v>
      </c>
      <c r="D4182">
        <v>21</v>
      </c>
    </row>
    <row r="4183" spans="1:4" x14ac:dyDescent="0.2">
      <c r="A4183" t="s">
        <v>314</v>
      </c>
      <c r="B4183">
        <v>2</v>
      </c>
      <c r="C4183" t="s">
        <v>319</v>
      </c>
      <c r="D4183">
        <v>21</v>
      </c>
    </row>
    <row r="4184" spans="1:4" x14ac:dyDescent="0.2">
      <c r="A4184" t="s">
        <v>314</v>
      </c>
      <c r="B4184">
        <v>2</v>
      </c>
      <c r="C4184" t="s">
        <v>319</v>
      </c>
      <c r="D4184">
        <v>21</v>
      </c>
    </row>
    <row r="4185" spans="1:4" x14ac:dyDescent="0.2">
      <c r="A4185" t="s">
        <v>314</v>
      </c>
      <c r="B4185">
        <v>2</v>
      </c>
      <c r="C4185" t="s">
        <v>319</v>
      </c>
      <c r="D4185">
        <v>21</v>
      </c>
    </row>
    <row r="4186" spans="1:4" x14ac:dyDescent="0.2">
      <c r="A4186" t="s">
        <v>314</v>
      </c>
      <c r="B4186">
        <v>2</v>
      </c>
      <c r="C4186" t="s">
        <v>319</v>
      </c>
      <c r="D4186">
        <v>21</v>
      </c>
    </row>
    <row r="4187" spans="1:4" x14ac:dyDescent="0.2">
      <c r="A4187" t="s">
        <v>314</v>
      </c>
      <c r="B4187">
        <v>2</v>
      </c>
      <c r="C4187" t="s">
        <v>319</v>
      </c>
      <c r="D4187">
        <v>21</v>
      </c>
    </row>
    <row r="4188" spans="1:4" x14ac:dyDescent="0.2">
      <c r="A4188" t="s">
        <v>314</v>
      </c>
      <c r="B4188">
        <v>2</v>
      </c>
      <c r="C4188" t="s">
        <v>319</v>
      </c>
      <c r="D4188">
        <v>21</v>
      </c>
    </row>
    <row r="4189" spans="1:4" x14ac:dyDescent="0.2">
      <c r="A4189" t="s">
        <v>314</v>
      </c>
      <c r="B4189">
        <v>2</v>
      </c>
      <c r="C4189" t="s">
        <v>319</v>
      </c>
      <c r="D4189">
        <v>21</v>
      </c>
    </row>
    <row r="4190" spans="1:4" x14ac:dyDescent="0.2">
      <c r="A4190" t="s">
        <v>314</v>
      </c>
      <c r="B4190">
        <v>2</v>
      </c>
      <c r="C4190" t="s">
        <v>319</v>
      </c>
      <c r="D4190">
        <v>21</v>
      </c>
    </row>
    <row r="4191" spans="1:4" x14ac:dyDescent="0.2">
      <c r="A4191" t="s">
        <v>314</v>
      </c>
      <c r="B4191">
        <v>2</v>
      </c>
      <c r="C4191" t="s">
        <v>319</v>
      </c>
      <c r="D4191">
        <v>21</v>
      </c>
    </row>
    <row r="4192" spans="1:4" x14ac:dyDescent="0.2">
      <c r="A4192" t="s">
        <v>314</v>
      </c>
      <c r="B4192">
        <v>2</v>
      </c>
      <c r="C4192" t="s">
        <v>319</v>
      </c>
      <c r="D4192">
        <v>21</v>
      </c>
    </row>
    <row r="4193" spans="1:4" x14ac:dyDescent="0.2">
      <c r="A4193" t="s">
        <v>314</v>
      </c>
      <c r="B4193">
        <v>2</v>
      </c>
      <c r="C4193" t="s">
        <v>319</v>
      </c>
      <c r="D4193">
        <v>21</v>
      </c>
    </row>
    <row r="4194" spans="1:4" x14ac:dyDescent="0.2">
      <c r="A4194" t="s">
        <v>314</v>
      </c>
      <c r="B4194">
        <v>2</v>
      </c>
      <c r="C4194" t="s">
        <v>319</v>
      </c>
      <c r="D4194">
        <v>21</v>
      </c>
    </row>
    <row r="4195" spans="1:4" x14ac:dyDescent="0.2">
      <c r="A4195" t="s">
        <v>314</v>
      </c>
      <c r="B4195">
        <v>2</v>
      </c>
      <c r="C4195" t="s">
        <v>319</v>
      </c>
      <c r="D4195">
        <v>21</v>
      </c>
    </row>
    <row r="4196" spans="1:4" x14ac:dyDescent="0.2">
      <c r="A4196" t="s">
        <v>314</v>
      </c>
      <c r="B4196">
        <v>2</v>
      </c>
      <c r="C4196" t="s">
        <v>319</v>
      </c>
      <c r="D4196">
        <v>21</v>
      </c>
    </row>
    <row r="4197" spans="1:4" x14ac:dyDescent="0.2">
      <c r="A4197" t="s">
        <v>314</v>
      </c>
      <c r="B4197">
        <v>2</v>
      </c>
      <c r="C4197" t="s">
        <v>319</v>
      </c>
      <c r="D4197">
        <v>21</v>
      </c>
    </row>
    <row r="4198" spans="1:4" x14ac:dyDescent="0.2">
      <c r="A4198" t="s">
        <v>314</v>
      </c>
      <c r="B4198">
        <v>2</v>
      </c>
      <c r="C4198" t="s">
        <v>319</v>
      </c>
      <c r="D4198">
        <v>21</v>
      </c>
    </row>
    <row r="4199" spans="1:4" x14ac:dyDescent="0.2">
      <c r="A4199" t="s">
        <v>314</v>
      </c>
      <c r="B4199">
        <v>2</v>
      </c>
      <c r="C4199" t="s">
        <v>319</v>
      </c>
      <c r="D4199">
        <v>21</v>
      </c>
    </row>
    <row r="4200" spans="1:4" x14ac:dyDescent="0.2">
      <c r="A4200" t="s">
        <v>314</v>
      </c>
      <c r="B4200">
        <v>2</v>
      </c>
      <c r="C4200" t="s">
        <v>319</v>
      </c>
      <c r="D4200">
        <v>21</v>
      </c>
    </row>
    <row r="4201" spans="1:4" x14ac:dyDescent="0.2">
      <c r="A4201" t="s">
        <v>314</v>
      </c>
      <c r="B4201">
        <v>2</v>
      </c>
      <c r="C4201" t="s">
        <v>319</v>
      </c>
      <c r="D4201">
        <v>21</v>
      </c>
    </row>
    <row r="4202" spans="1:4" x14ac:dyDescent="0.2">
      <c r="A4202" t="s">
        <v>314</v>
      </c>
      <c r="B4202">
        <v>2</v>
      </c>
      <c r="C4202" t="s">
        <v>319</v>
      </c>
      <c r="D4202">
        <v>21</v>
      </c>
    </row>
    <row r="4203" spans="1:4" x14ac:dyDescent="0.2">
      <c r="A4203" t="s">
        <v>314</v>
      </c>
      <c r="B4203">
        <v>2</v>
      </c>
      <c r="C4203" t="s">
        <v>319</v>
      </c>
      <c r="D4203">
        <v>21</v>
      </c>
    </row>
    <row r="4204" spans="1:4" x14ac:dyDescent="0.2">
      <c r="A4204" t="s">
        <v>314</v>
      </c>
      <c r="B4204">
        <v>2</v>
      </c>
      <c r="C4204" t="s">
        <v>319</v>
      </c>
      <c r="D4204">
        <v>21</v>
      </c>
    </row>
    <row r="4205" spans="1:4" x14ac:dyDescent="0.2">
      <c r="A4205" t="s">
        <v>314</v>
      </c>
      <c r="B4205">
        <v>2</v>
      </c>
      <c r="C4205" t="s">
        <v>319</v>
      </c>
      <c r="D4205">
        <v>21</v>
      </c>
    </row>
    <row r="4206" spans="1:4" x14ac:dyDescent="0.2">
      <c r="A4206" t="s">
        <v>314</v>
      </c>
      <c r="B4206">
        <v>2</v>
      </c>
      <c r="C4206" t="s">
        <v>319</v>
      </c>
      <c r="D4206">
        <v>21</v>
      </c>
    </row>
    <row r="4207" spans="1:4" x14ac:dyDescent="0.2">
      <c r="A4207" t="s">
        <v>314</v>
      </c>
      <c r="B4207">
        <v>2</v>
      </c>
      <c r="C4207" t="s">
        <v>319</v>
      </c>
      <c r="D4207">
        <v>21</v>
      </c>
    </row>
    <row r="4208" spans="1:4" x14ac:dyDescent="0.2">
      <c r="A4208" t="s">
        <v>314</v>
      </c>
      <c r="B4208">
        <v>2</v>
      </c>
      <c r="C4208" t="s">
        <v>319</v>
      </c>
      <c r="D4208">
        <v>21</v>
      </c>
    </row>
    <row r="4209" spans="1:4" x14ac:dyDescent="0.2">
      <c r="A4209" t="s">
        <v>314</v>
      </c>
      <c r="B4209">
        <v>2</v>
      </c>
      <c r="C4209" t="s">
        <v>319</v>
      </c>
      <c r="D4209">
        <v>21</v>
      </c>
    </row>
    <row r="4210" spans="1:4" x14ac:dyDescent="0.2">
      <c r="A4210" t="s">
        <v>314</v>
      </c>
      <c r="B4210">
        <v>2</v>
      </c>
      <c r="C4210" t="s">
        <v>319</v>
      </c>
      <c r="D4210">
        <v>21</v>
      </c>
    </row>
    <row r="4211" spans="1:4" x14ac:dyDescent="0.2">
      <c r="A4211" t="s">
        <v>314</v>
      </c>
      <c r="B4211">
        <v>2</v>
      </c>
      <c r="C4211" t="s">
        <v>319</v>
      </c>
      <c r="D4211">
        <v>21</v>
      </c>
    </row>
    <row r="4212" spans="1:4" x14ac:dyDescent="0.2">
      <c r="A4212" t="s">
        <v>314</v>
      </c>
      <c r="B4212">
        <v>2</v>
      </c>
      <c r="C4212" t="s">
        <v>320</v>
      </c>
      <c r="D4212">
        <v>22</v>
      </c>
    </row>
    <row r="4213" spans="1:4" x14ac:dyDescent="0.2">
      <c r="A4213" t="s">
        <v>314</v>
      </c>
      <c r="B4213">
        <v>2</v>
      </c>
      <c r="C4213" t="s">
        <v>320</v>
      </c>
      <c r="D4213">
        <v>22</v>
      </c>
    </row>
    <row r="4214" spans="1:4" x14ac:dyDescent="0.2">
      <c r="A4214" t="s">
        <v>314</v>
      </c>
      <c r="B4214">
        <v>2</v>
      </c>
      <c r="C4214" t="s">
        <v>320</v>
      </c>
      <c r="D4214">
        <v>22</v>
      </c>
    </row>
    <row r="4215" spans="1:4" x14ac:dyDescent="0.2">
      <c r="A4215" t="s">
        <v>314</v>
      </c>
      <c r="B4215">
        <v>2</v>
      </c>
      <c r="C4215" t="s">
        <v>320</v>
      </c>
      <c r="D4215">
        <v>22</v>
      </c>
    </row>
    <row r="4216" spans="1:4" x14ac:dyDescent="0.2">
      <c r="A4216" t="s">
        <v>314</v>
      </c>
      <c r="B4216">
        <v>2</v>
      </c>
      <c r="C4216" t="s">
        <v>320</v>
      </c>
      <c r="D4216">
        <v>22</v>
      </c>
    </row>
    <row r="4217" spans="1:4" x14ac:dyDescent="0.2">
      <c r="A4217" t="s">
        <v>314</v>
      </c>
      <c r="B4217">
        <v>2</v>
      </c>
      <c r="C4217" t="s">
        <v>320</v>
      </c>
      <c r="D4217">
        <v>22</v>
      </c>
    </row>
    <row r="4218" spans="1:4" x14ac:dyDescent="0.2">
      <c r="A4218" t="s">
        <v>314</v>
      </c>
      <c r="B4218">
        <v>2</v>
      </c>
      <c r="C4218" t="s">
        <v>320</v>
      </c>
      <c r="D4218">
        <v>22</v>
      </c>
    </row>
    <row r="4219" spans="1:4" x14ac:dyDescent="0.2">
      <c r="A4219" t="s">
        <v>314</v>
      </c>
      <c r="B4219">
        <v>2</v>
      </c>
      <c r="C4219" t="s">
        <v>320</v>
      </c>
      <c r="D4219">
        <v>22</v>
      </c>
    </row>
    <row r="4220" spans="1:4" x14ac:dyDescent="0.2">
      <c r="A4220" t="s">
        <v>314</v>
      </c>
      <c r="B4220">
        <v>2</v>
      </c>
      <c r="C4220" t="s">
        <v>320</v>
      </c>
      <c r="D4220">
        <v>22</v>
      </c>
    </row>
    <row r="4221" spans="1:4" x14ac:dyDescent="0.2">
      <c r="A4221" t="s">
        <v>314</v>
      </c>
      <c r="B4221">
        <v>2</v>
      </c>
      <c r="C4221" t="s">
        <v>320</v>
      </c>
      <c r="D4221">
        <v>22</v>
      </c>
    </row>
    <row r="4222" spans="1:4" x14ac:dyDescent="0.2">
      <c r="A4222" t="s">
        <v>314</v>
      </c>
      <c r="B4222">
        <v>2</v>
      </c>
      <c r="C4222" t="s">
        <v>320</v>
      </c>
      <c r="D4222">
        <v>22</v>
      </c>
    </row>
    <row r="4223" spans="1:4" x14ac:dyDescent="0.2">
      <c r="A4223" t="s">
        <v>314</v>
      </c>
      <c r="B4223">
        <v>2</v>
      </c>
      <c r="C4223" t="s">
        <v>320</v>
      </c>
      <c r="D4223">
        <v>22</v>
      </c>
    </row>
    <row r="4224" spans="1:4" x14ac:dyDescent="0.2">
      <c r="A4224" t="s">
        <v>314</v>
      </c>
      <c r="B4224">
        <v>2</v>
      </c>
      <c r="C4224" t="s">
        <v>320</v>
      </c>
      <c r="D4224">
        <v>22</v>
      </c>
    </row>
    <row r="4225" spans="1:4" x14ac:dyDescent="0.2">
      <c r="A4225" t="s">
        <v>314</v>
      </c>
      <c r="B4225">
        <v>2</v>
      </c>
      <c r="C4225" t="s">
        <v>320</v>
      </c>
      <c r="D4225">
        <v>22</v>
      </c>
    </row>
    <row r="4226" spans="1:4" x14ac:dyDescent="0.2">
      <c r="A4226" t="s">
        <v>314</v>
      </c>
      <c r="B4226">
        <v>2</v>
      </c>
      <c r="C4226" t="s">
        <v>320</v>
      </c>
      <c r="D4226">
        <v>22</v>
      </c>
    </row>
    <row r="4227" spans="1:4" x14ac:dyDescent="0.2">
      <c r="A4227" t="s">
        <v>314</v>
      </c>
      <c r="B4227">
        <v>2</v>
      </c>
      <c r="C4227" t="s">
        <v>320</v>
      </c>
      <c r="D4227">
        <v>22</v>
      </c>
    </row>
    <row r="4228" spans="1:4" x14ac:dyDescent="0.2">
      <c r="A4228" t="s">
        <v>314</v>
      </c>
      <c r="B4228">
        <v>2</v>
      </c>
      <c r="C4228" t="s">
        <v>320</v>
      </c>
      <c r="D4228">
        <v>22</v>
      </c>
    </row>
    <row r="4229" spans="1:4" x14ac:dyDescent="0.2">
      <c r="A4229" t="s">
        <v>314</v>
      </c>
      <c r="B4229">
        <v>2</v>
      </c>
      <c r="C4229" t="s">
        <v>320</v>
      </c>
      <c r="D4229">
        <v>22</v>
      </c>
    </row>
    <row r="4230" spans="1:4" x14ac:dyDescent="0.2">
      <c r="A4230" t="s">
        <v>314</v>
      </c>
      <c r="B4230">
        <v>2</v>
      </c>
      <c r="C4230" t="s">
        <v>320</v>
      </c>
      <c r="D4230">
        <v>22</v>
      </c>
    </row>
    <row r="4231" spans="1:4" x14ac:dyDescent="0.2">
      <c r="A4231" t="s">
        <v>314</v>
      </c>
      <c r="B4231">
        <v>2</v>
      </c>
      <c r="C4231" t="s">
        <v>320</v>
      </c>
      <c r="D4231">
        <v>22</v>
      </c>
    </row>
    <row r="4232" spans="1:4" x14ac:dyDescent="0.2">
      <c r="A4232" t="s">
        <v>314</v>
      </c>
      <c r="B4232">
        <v>2</v>
      </c>
      <c r="C4232" t="s">
        <v>320</v>
      </c>
      <c r="D4232">
        <v>22</v>
      </c>
    </row>
    <row r="4233" spans="1:4" x14ac:dyDescent="0.2">
      <c r="A4233" t="s">
        <v>314</v>
      </c>
      <c r="B4233">
        <v>2</v>
      </c>
      <c r="C4233" t="s">
        <v>320</v>
      </c>
      <c r="D4233">
        <v>22</v>
      </c>
    </row>
    <row r="4234" spans="1:4" x14ac:dyDescent="0.2">
      <c r="A4234" t="s">
        <v>314</v>
      </c>
      <c r="B4234">
        <v>2</v>
      </c>
      <c r="C4234" t="s">
        <v>320</v>
      </c>
      <c r="D4234">
        <v>22</v>
      </c>
    </row>
    <row r="4235" spans="1:4" x14ac:dyDescent="0.2">
      <c r="A4235" t="s">
        <v>314</v>
      </c>
      <c r="B4235">
        <v>2</v>
      </c>
      <c r="C4235" t="s">
        <v>320</v>
      </c>
      <c r="D4235">
        <v>22</v>
      </c>
    </row>
    <row r="4236" spans="1:4" x14ac:dyDescent="0.2">
      <c r="A4236" t="s">
        <v>314</v>
      </c>
      <c r="B4236">
        <v>2</v>
      </c>
      <c r="C4236" t="s">
        <v>320</v>
      </c>
      <c r="D4236">
        <v>22</v>
      </c>
    </row>
    <row r="4237" spans="1:4" x14ac:dyDescent="0.2">
      <c r="A4237" t="s">
        <v>314</v>
      </c>
      <c r="B4237">
        <v>2</v>
      </c>
      <c r="C4237" t="s">
        <v>320</v>
      </c>
      <c r="D4237">
        <v>22</v>
      </c>
    </row>
    <row r="4238" spans="1:4" x14ac:dyDescent="0.2">
      <c r="A4238" t="s">
        <v>314</v>
      </c>
      <c r="B4238">
        <v>2</v>
      </c>
      <c r="C4238" t="s">
        <v>320</v>
      </c>
      <c r="D4238">
        <v>22</v>
      </c>
    </row>
    <row r="4239" spans="1:4" x14ac:dyDescent="0.2">
      <c r="A4239" t="s">
        <v>314</v>
      </c>
      <c r="B4239">
        <v>2</v>
      </c>
      <c r="C4239" t="s">
        <v>320</v>
      </c>
      <c r="D4239">
        <v>22</v>
      </c>
    </row>
    <row r="4240" spans="1:4" x14ac:dyDescent="0.2">
      <c r="A4240" t="s">
        <v>314</v>
      </c>
      <c r="B4240">
        <v>2</v>
      </c>
      <c r="C4240" t="s">
        <v>320</v>
      </c>
      <c r="D4240">
        <v>22</v>
      </c>
    </row>
    <row r="4241" spans="1:4" x14ac:dyDescent="0.2">
      <c r="A4241" t="s">
        <v>314</v>
      </c>
      <c r="B4241">
        <v>2</v>
      </c>
      <c r="C4241" t="s">
        <v>320</v>
      </c>
      <c r="D4241">
        <v>22</v>
      </c>
    </row>
    <row r="4242" spans="1:4" x14ac:dyDescent="0.2">
      <c r="A4242" t="s">
        <v>314</v>
      </c>
      <c r="B4242">
        <v>2</v>
      </c>
      <c r="C4242" t="s">
        <v>320</v>
      </c>
      <c r="D4242">
        <v>22</v>
      </c>
    </row>
    <row r="4243" spans="1:4" x14ac:dyDescent="0.2">
      <c r="A4243" t="s">
        <v>314</v>
      </c>
      <c r="B4243">
        <v>2</v>
      </c>
      <c r="C4243" t="s">
        <v>320</v>
      </c>
      <c r="D4243">
        <v>22</v>
      </c>
    </row>
    <row r="4244" spans="1:4" x14ac:dyDescent="0.2">
      <c r="A4244" t="s">
        <v>314</v>
      </c>
      <c r="B4244">
        <v>2</v>
      </c>
      <c r="C4244" t="s">
        <v>320</v>
      </c>
      <c r="D4244">
        <v>22</v>
      </c>
    </row>
    <row r="4245" spans="1:4" x14ac:dyDescent="0.2">
      <c r="A4245" t="s">
        <v>314</v>
      </c>
      <c r="B4245">
        <v>2</v>
      </c>
      <c r="C4245" t="s">
        <v>320</v>
      </c>
      <c r="D4245">
        <v>22</v>
      </c>
    </row>
    <row r="4246" spans="1:4" x14ac:dyDescent="0.2">
      <c r="A4246" t="s">
        <v>314</v>
      </c>
      <c r="B4246">
        <v>2</v>
      </c>
      <c r="C4246" t="s">
        <v>320</v>
      </c>
      <c r="D4246">
        <v>22</v>
      </c>
    </row>
    <row r="4247" spans="1:4" x14ac:dyDescent="0.2">
      <c r="A4247" t="s">
        <v>314</v>
      </c>
      <c r="B4247">
        <v>2</v>
      </c>
      <c r="C4247" t="s">
        <v>320</v>
      </c>
      <c r="D4247">
        <v>22</v>
      </c>
    </row>
    <row r="4248" spans="1:4" x14ac:dyDescent="0.2">
      <c r="A4248" t="s">
        <v>314</v>
      </c>
      <c r="B4248">
        <v>2</v>
      </c>
      <c r="C4248" t="s">
        <v>320</v>
      </c>
      <c r="D4248">
        <v>22</v>
      </c>
    </row>
    <row r="4249" spans="1:4" x14ac:dyDescent="0.2">
      <c r="A4249" t="s">
        <v>314</v>
      </c>
      <c r="B4249">
        <v>2</v>
      </c>
      <c r="C4249" t="s">
        <v>320</v>
      </c>
      <c r="D4249">
        <v>22</v>
      </c>
    </row>
    <row r="4250" spans="1:4" x14ac:dyDescent="0.2">
      <c r="A4250" t="s">
        <v>314</v>
      </c>
      <c r="B4250">
        <v>2</v>
      </c>
      <c r="C4250" t="s">
        <v>320</v>
      </c>
      <c r="D4250">
        <v>22</v>
      </c>
    </row>
    <row r="4251" spans="1:4" x14ac:dyDescent="0.2">
      <c r="A4251" t="s">
        <v>314</v>
      </c>
      <c r="B4251">
        <v>2</v>
      </c>
      <c r="C4251" t="s">
        <v>320</v>
      </c>
      <c r="D4251">
        <v>22</v>
      </c>
    </row>
    <row r="4252" spans="1:4" x14ac:dyDescent="0.2">
      <c r="A4252" t="s">
        <v>314</v>
      </c>
      <c r="B4252">
        <v>2</v>
      </c>
      <c r="C4252" t="s">
        <v>320</v>
      </c>
      <c r="D4252">
        <v>22</v>
      </c>
    </row>
    <row r="4253" spans="1:4" x14ac:dyDescent="0.2">
      <c r="A4253" t="s">
        <v>314</v>
      </c>
      <c r="B4253">
        <v>2</v>
      </c>
      <c r="C4253" t="s">
        <v>320</v>
      </c>
      <c r="D4253">
        <v>22</v>
      </c>
    </row>
    <row r="4254" spans="1:4" x14ac:dyDescent="0.2">
      <c r="A4254" t="s">
        <v>314</v>
      </c>
      <c r="B4254">
        <v>2</v>
      </c>
      <c r="C4254" t="s">
        <v>320</v>
      </c>
      <c r="D4254">
        <v>22</v>
      </c>
    </row>
    <row r="4255" spans="1:4" x14ac:dyDescent="0.2">
      <c r="A4255" t="s">
        <v>314</v>
      </c>
      <c r="B4255">
        <v>2</v>
      </c>
      <c r="C4255" t="s">
        <v>320</v>
      </c>
      <c r="D4255">
        <v>22</v>
      </c>
    </row>
    <row r="4256" spans="1:4" x14ac:dyDescent="0.2">
      <c r="A4256" t="s">
        <v>314</v>
      </c>
      <c r="B4256">
        <v>2</v>
      </c>
      <c r="C4256" t="s">
        <v>320</v>
      </c>
      <c r="D4256">
        <v>22</v>
      </c>
    </row>
    <row r="4257" spans="1:4" x14ac:dyDescent="0.2">
      <c r="A4257" t="s">
        <v>314</v>
      </c>
      <c r="B4257">
        <v>2</v>
      </c>
      <c r="C4257" t="s">
        <v>320</v>
      </c>
      <c r="D4257">
        <v>22</v>
      </c>
    </row>
    <row r="4258" spans="1:4" x14ac:dyDescent="0.2">
      <c r="A4258" t="s">
        <v>314</v>
      </c>
      <c r="B4258">
        <v>2</v>
      </c>
      <c r="C4258" t="s">
        <v>320</v>
      </c>
      <c r="D4258">
        <v>22</v>
      </c>
    </row>
    <row r="4259" spans="1:4" x14ac:dyDescent="0.2">
      <c r="A4259" t="s">
        <v>314</v>
      </c>
      <c r="B4259">
        <v>2</v>
      </c>
      <c r="C4259" t="s">
        <v>320</v>
      </c>
      <c r="D4259">
        <v>22</v>
      </c>
    </row>
    <row r="4260" spans="1:4" x14ac:dyDescent="0.2">
      <c r="A4260" t="s">
        <v>314</v>
      </c>
      <c r="B4260">
        <v>2</v>
      </c>
      <c r="C4260" t="s">
        <v>320</v>
      </c>
      <c r="D4260">
        <v>22</v>
      </c>
    </row>
    <row r="4261" spans="1:4" x14ac:dyDescent="0.2">
      <c r="A4261" t="s">
        <v>314</v>
      </c>
      <c r="B4261">
        <v>2</v>
      </c>
      <c r="C4261" t="s">
        <v>320</v>
      </c>
      <c r="D4261">
        <v>22</v>
      </c>
    </row>
    <row r="4262" spans="1:4" x14ac:dyDescent="0.2">
      <c r="A4262" t="s">
        <v>314</v>
      </c>
      <c r="B4262">
        <v>2</v>
      </c>
      <c r="C4262" t="s">
        <v>320</v>
      </c>
      <c r="D4262">
        <v>22</v>
      </c>
    </row>
    <row r="4263" spans="1:4" x14ac:dyDescent="0.2">
      <c r="A4263" t="s">
        <v>314</v>
      </c>
      <c r="B4263">
        <v>2</v>
      </c>
      <c r="C4263" t="s">
        <v>320</v>
      </c>
      <c r="D4263">
        <v>22</v>
      </c>
    </row>
    <row r="4264" spans="1:4" x14ac:dyDescent="0.2">
      <c r="A4264" t="s">
        <v>314</v>
      </c>
      <c r="B4264">
        <v>2</v>
      </c>
      <c r="C4264" t="s">
        <v>320</v>
      </c>
      <c r="D4264">
        <v>22</v>
      </c>
    </row>
    <row r="4265" spans="1:4" x14ac:dyDescent="0.2">
      <c r="A4265" t="s">
        <v>314</v>
      </c>
      <c r="B4265">
        <v>2</v>
      </c>
      <c r="C4265" t="s">
        <v>320</v>
      </c>
      <c r="D4265">
        <v>22</v>
      </c>
    </row>
    <row r="4266" spans="1:4" x14ac:dyDescent="0.2">
      <c r="A4266" t="s">
        <v>314</v>
      </c>
      <c r="B4266">
        <v>2</v>
      </c>
      <c r="C4266" t="s">
        <v>320</v>
      </c>
      <c r="D4266">
        <v>22</v>
      </c>
    </row>
    <row r="4267" spans="1:4" x14ac:dyDescent="0.2">
      <c r="A4267" t="s">
        <v>314</v>
      </c>
      <c r="B4267">
        <v>2</v>
      </c>
      <c r="C4267" t="s">
        <v>320</v>
      </c>
      <c r="D4267">
        <v>22</v>
      </c>
    </row>
    <row r="4268" spans="1:4" x14ac:dyDescent="0.2">
      <c r="A4268" t="s">
        <v>314</v>
      </c>
      <c r="B4268">
        <v>2</v>
      </c>
      <c r="C4268" t="s">
        <v>320</v>
      </c>
      <c r="D4268">
        <v>22</v>
      </c>
    </row>
    <row r="4269" spans="1:4" x14ac:dyDescent="0.2">
      <c r="A4269" t="s">
        <v>314</v>
      </c>
      <c r="B4269">
        <v>2</v>
      </c>
      <c r="C4269" t="s">
        <v>320</v>
      </c>
      <c r="D4269">
        <v>22</v>
      </c>
    </row>
    <row r="4270" spans="1:4" x14ac:dyDescent="0.2">
      <c r="A4270" t="s">
        <v>314</v>
      </c>
      <c r="B4270">
        <v>2</v>
      </c>
      <c r="C4270" t="s">
        <v>320</v>
      </c>
      <c r="D4270">
        <v>22</v>
      </c>
    </row>
    <row r="4271" spans="1:4" x14ac:dyDescent="0.2">
      <c r="A4271" t="s">
        <v>314</v>
      </c>
      <c r="B4271">
        <v>2</v>
      </c>
      <c r="C4271" t="s">
        <v>320</v>
      </c>
      <c r="D4271">
        <v>22</v>
      </c>
    </row>
    <row r="4272" spans="1:4" x14ac:dyDescent="0.2">
      <c r="A4272" t="s">
        <v>314</v>
      </c>
      <c r="B4272">
        <v>2</v>
      </c>
      <c r="C4272" t="s">
        <v>320</v>
      </c>
      <c r="D4272">
        <v>22</v>
      </c>
    </row>
    <row r="4273" spans="1:4" x14ac:dyDescent="0.2">
      <c r="A4273" t="s">
        <v>314</v>
      </c>
      <c r="B4273">
        <v>2</v>
      </c>
      <c r="C4273" t="s">
        <v>320</v>
      </c>
      <c r="D4273">
        <v>22</v>
      </c>
    </row>
    <row r="4274" spans="1:4" x14ac:dyDescent="0.2">
      <c r="A4274" t="s">
        <v>314</v>
      </c>
      <c r="B4274">
        <v>2</v>
      </c>
      <c r="C4274" t="s">
        <v>320</v>
      </c>
      <c r="D4274">
        <v>22</v>
      </c>
    </row>
    <row r="4275" spans="1:4" x14ac:dyDescent="0.2">
      <c r="A4275" t="s">
        <v>314</v>
      </c>
      <c r="B4275">
        <v>2</v>
      </c>
      <c r="C4275" t="s">
        <v>320</v>
      </c>
      <c r="D4275">
        <v>22</v>
      </c>
    </row>
    <row r="4276" spans="1:4" x14ac:dyDescent="0.2">
      <c r="A4276" t="s">
        <v>314</v>
      </c>
      <c r="B4276">
        <v>2</v>
      </c>
      <c r="C4276" t="s">
        <v>320</v>
      </c>
      <c r="D4276">
        <v>22</v>
      </c>
    </row>
    <row r="4277" spans="1:4" x14ac:dyDescent="0.2">
      <c r="A4277" t="s">
        <v>314</v>
      </c>
      <c r="B4277">
        <v>2</v>
      </c>
      <c r="C4277" t="s">
        <v>320</v>
      </c>
      <c r="D4277">
        <v>22</v>
      </c>
    </row>
    <row r="4278" spans="1:4" x14ac:dyDescent="0.2">
      <c r="A4278" t="s">
        <v>314</v>
      </c>
      <c r="B4278">
        <v>2</v>
      </c>
      <c r="C4278" t="s">
        <v>320</v>
      </c>
      <c r="D4278">
        <v>22</v>
      </c>
    </row>
    <row r="4279" spans="1:4" x14ac:dyDescent="0.2">
      <c r="A4279" t="s">
        <v>314</v>
      </c>
      <c r="B4279">
        <v>2</v>
      </c>
      <c r="C4279" t="s">
        <v>320</v>
      </c>
      <c r="D4279">
        <v>22</v>
      </c>
    </row>
    <row r="4280" spans="1:4" x14ac:dyDescent="0.2">
      <c r="A4280" t="s">
        <v>314</v>
      </c>
      <c r="B4280">
        <v>2</v>
      </c>
      <c r="C4280" t="s">
        <v>320</v>
      </c>
      <c r="D4280">
        <v>22</v>
      </c>
    </row>
    <row r="4281" spans="1:4" x14ac:dyDescent="0.2">
      <c r="A4281" t="s">
        <v>314</v>
      </c>
      <c r="B4281">
        <v>2</v>
      </c>
      <c r="C4281" t="s">
        <v>320</v>
      </c>
      <c r="D4281">
        <v>22</v>
      </c>
    </row>
    <row r="4282" spans="1:4" x14ac:dyDescent="0.2">
      <c r="A4282" t="s">
        <v>314</v>
      </c>
      <c r="B4282">
        <v>2</v>
      </c>
      <c r="C4282" t="s">
        <v>320</v>
      </c>
      <c r="D4282">
        <v>22</v>
      </c>
    </row>
    <row r="4283" spans="1:4" x14ac:dyDescent="0.2">
      <c r="A4283" t="s">
        <v>314</v>
      </c>
      <c r="B4283">
        <v>2</v>
      </c>
      <c r="C4283" t="s">
        <v>320</v>
      </c>
      <c r="D4283">
        <v>22</v>
      </c>
    </row>
    <row r="4284" spans="1:4" x14ac:dyDescent="0.2">
      <c r="A4284" t="s">
        <v>314</v>
      </c>
      <c r="B4284">
        <v>2</v>
      </c>
      <c r="C4284" t="s">
        <v>320</v>
      </c>
      <c r="D4284">
        <v>22</v>
      </c>
    </row>
    <row r="4285" spans="1:4" x14ac:dyDescent="0.2">
      <c r="A4285" t="s">
        <v>314</v>
      </c>
      <c r="B4285">
        <v>2</v>
      </c>
      <c r="C4285" t="s">
        <v>320</v>
      </c>
      <c r="D4285">
        <v>22</v>
      </c>
    </row>
    <row r="4286" spans="1:4" x14ac:dyDescent="0.2">
      <c r="A4286" t="s">
        <v>314</v>
      </c>
      <c r="B4286">
        <v>2</v>
      </c>
      <c r="C4286" t="s">
        <v>320</v>
      </c>
      <c r="D4286">
        <v>22</v>
      </c>
    </row>
    <row r="4287" spans="1:4" x14ac:dyDescent="0.2">
      <c r="A4287" t="s">
        <v>314</v>
      </c>
      <c r="B4287">
        <v>2</v>
      </c>
      <c r="C4287" t="s">
        <v>320</v>
      </c>
      <c r="D4287">
        <v>22</v>
      </c>
    </row>
    <row r="4288" spans="1:4" x14ac:dyDescent="0.2">
      <c r="A4288" t="s">
        <v>314</v>
      </c>
      <c r="B4288">
        <v>2</v>
      </c>
      <c r="C4288" t="s">
        <v>320</v>
      </c>
      <c r="D4288">
        <v>22</v>
      </c>
    </row>
    <row r="4289" spans="1:4" x14ac:dyDescent="0.2">
      <c r="A4289" t="s">
        <v>314</v>
      </c>
      <c r="B4289">
        <v>2</v>
      </c>
      <c r="C4289" t="s">
        <v>320</v>
      </c>
      <c r="D4289">
        <v>22</v>
      </c>
    </row>
    <row r="4290" spans="1:4" x14ac:dyDescent="0.2">
      <c r="A4290" t="s">
        <v>314</v>
      </c>
      <c r="B4290">
        <v>2</v>
      </c>
      <c r="C4290" t="s">
        <v>320</v>
      </c>
      <c r="D4290">
        <v>22</v>
      </c>
    </row>
    <row r="4291" spans="1:4" x14ac:dyDescent="0.2">
      <c r="A4291" t="s">
        <v>314</v>
      </c>
      <c r="B4291">
        <v>2</v>
      </c>
      <c r="C4291" t="s">
        <v>320</v>
      </c>
      <c r="D4291">
        <v>22</v>
      </c>
    </row>
    <row r="4292" spans="1:4" x14ac:dyDescent="0.2">
      <c r="A4292" t="s">
        <v>314</v>
      </c>
      <c r="B4292">
        <v>2</v>
      </c>
      <c r="C4292" t="s">
        <v>320</v>
      </c>
      <c r="D4292">
        <v>22</v>
      </c>
    </row>
    <row r="4293" spans="1:4" x14ac:dyDescent="0.2">
      <c r="A4293" t="s">
        <v>314</v>
      </c>
      <c r="B4293">
        <v>2</v>
      </c>
      <c r="C4293" t="s">
        <v>320</v>
      </c>
      <c r="D4293">
        <v>22</v>
      </c>
    </row>
    <row r="4294" spans="1:4" x14ac:dyDescent="0.2">
      <c r="A4294" t="s">
        <v>314</v>
      </c>
      <c r="B4294">
        <v>2</v>
      </c>
      <c r="C4294" t="s">
        <v>320</v>
      </c>
      <c r="D4294">
        <v>22</v>
      </c>
    </row>
    <row r="4295" spans="1:4" x14ac:dyDescent="0.2">
      <c r="A4295" t="s">
        <v>314</v>
      </c>
      <c r="B4295">
        <v>2</v>
      </c>
      <c r="C4295" t="s">
        <v>320</v>
      </c>
      <c r="D4295">
        <v>22</v>
      </c>
    </row>
    <row r="4296" spans="1:4" x14ac:dyDescent="0.2">
      <c r="A4296" t="s">
        <v>314</v>
      </c>
      <c r="B4296">
        <v>2</v>
      </c>
      <c r="C4296" t="s">
        <v>320</v>
      </c>
      <c r="D4296">
        <v>22</v>
      </c>
    </row>
    <row r="4297" spans="1:4" x14ac:dyDescent="0.2">
      <c r="A4297" t="s">
        <v>314</v>
      </c>
      <c r="B4297">
        <v>2</v>
      </c>
      <c r="C4297" t="s">
        <v>320</v>
      </c>
      <c r="D4297">
        <v>22</v>
      </c>
    </row>
    <row r="4298" spans="1:4" x14ac:dyDescent="0.2">
      <c r="A4298" t="s">
        <v>314</v>
      </c>
      <c r="B4298">
        <v>2</v>
      </c>
      <c r="C4298" t="s">
        <v>320</v>
      </c>
      <c r="D4298">
        <v>22</v>
      </c>
    </row>
    <row r="4299" spans="1:4" x14ac:dyDescent="0.2">
      <c r="A4299" t="s">
        <v>314</v>
      </c>
      <c r="B4299">
        <v>2</v>
      </c>
      <c r="C4299" t="s">
        <v>320</v>
      </c>
      <c r="D4299">
        <v>22</v>
      </c>
    </row>
    <row r="4300" spans="1:4" x14ac:dyDescent="0.2">
      <c r="A4300" t="s">
        <v>314</v>
      </c>
      <c r="B4300">
        <v>2</v>
      </c>
      <c r="C4300" t="s">
        <v>320</v>
      </c>
      <c r="D4300">
        <v>22</v>
      </c>
    </row>
    <row r="4301" spans="1:4" x14ac:dyDescent="0.2">
      <c r="A4301" t="s">
        <v>314</v>
      </c>
      <c r="B4301">
        <v>2</v>
      </c>
      <c r="C4301" t="s">
        <v>324</v>
      </c>
      <c r="D4301">
        <v>23</v>
      </c>
    </row>
    <row r="4302" spans="1:4" x14ac:dyDescent="0.2">
      <c r="A4302" t="s">
        <v>314</v>
      </c>
      <c r="B4302">
        <v>2</v>
      </c>
      <c r="C4302" t="s">
        <v>324</v>
      </c>
      <c r="D4302">
        <v>23</v>
      </c>
    </row>
    <row r="4303" spans="1:4" x14ac:dyDescent="0.2">
      <c r="A4303" t="s">
        <v>314</v>
      </c>
      <c r="B4303">
        <v>2</v>
      </c>
      <c r="C4303" t="s">
        <v>324</v>
      </c>
      <c r="D4303">
        <v>23</v>
      </c>
    </row>
    <row r="4304" spans="1:4" x14ac:dyDescent="0.2">
      <c r="A4304" t="s">
        <v>314</v>
      </c>
      <c r="B4304">
        <v>2</v>
      </c>
      <c r="C4304" t="s">
        <v>324</v>
      </c>
      <c r="D4304">
        <v>23</v>
      </c>
    </row>
    <row r="4305" spans="1:4" x14ac:dyDescent="0.2">
      <c r="A4305" t="s">
        <v>314</v>
      </c>
      <c r="B4305">
        <v>2</v>
      </c>
      <c r="C4305" t="s">
        <v>324</v>
      </c>
      <c r="D4305">
        <v>23</v>
      </c>
    </row>
    <row r="4306" spans="1:4" x14ac:dyDescent="0.2">
      <c r="A4306" t="s">
        <v>314</v>
      </c>
      <c r="B4306">
        <v>2</v>
      </c>
      <c r="C4306" t="s">
        <v>324</v>
      </c>
      <c r="D4306">
        <v>23</v>
      </c>
    </row>
    <row r="4307" spans="1:4" x14ac:dyDescent="0.2">
      <c r="A4307" t="s">
        <v>314</v>
      </c>
      <c r="B4307">
        <v>2</v>
      </c>
      <c r="C4307" t="s">
        <v>324</v>
      </c>
      <c r="D4307">
        <v>23</v>
      </c>
    </row>
    <row r="4308" spans="1:4" x14ac:dyDescent="0.2">
      <c r="A4308" t="s">
        <v>314</v>
      </c>
      <c r="B4308">
        <v>2</v>
      </c>
      <c r="C4308" t="s">
        <v>324</v>
      </c>
      <c r="D4308">
        <v>23</v>
      </c>
    </row>
    <row r="4309" spans="1:4" x14ac:dyDescent="0.2">
      <c r="A4309" t="s">
        <v>314</v>
      </c>
      <c r="B4309">
        <v>2</v>
      </c>
      <c r="C4309" t="s">
        <v>324</v>
      </c>
      <c r="D4309">
        <v>23</v>
      </c>
    </row>
    <row r="4310" spans="1:4" x14ac:dyDescent="0.2">
      <c r="A4310" t="s">
        <v>314</v>
      </c>
      <c r="B4310">
        <v>2</v>
      </c>
      <c r="C4310" t="s">
        <v>324</v>
      </c>
      <c r="D4310">
        <v>23</v>
      </c>
    </row>
    <row r="4311" spans="1:4" x14ac:dyDescent="0.2">
      <c r="A4311" t="s">
        <v>314</v>
      </c>
      <c r="B4311">
        <v>2</v>
      </c>
      <c r="C4311" t="s">
        <v>324</v>
      </c>
      <c r="D4311">
        <v>23</v>
      </c>
    </row>
    <row r="4312" spans="1:4" x14ac:dyDescent="0.2">
      <c r="A4312" t="s">
        <v>314</v>
      </c>
      <c r="B4312">
        <v>2</v>
      </c>
      <c r="C4312" t="s">
        <v>324</v>
      </c>
      <c r="D4312">
        <v>23</v>
      </c>
    </row>
    <row r="4313" spans="1:4" x14ac:dyDescent="0.2">
      <c r="A4313" t="s">
        <v>314</v>
      </c>
      <c r="B4313">
        <v>2</v>
      </c>
      <c r="C4313" t="s">
        <v>324</v>
      </c>
      <c r="D4313">
        <v>23</v>
      </c>
    </row>
    <row r="4314" spans="1:4" x14ac:dyDescent="0.2">
      <c r="A4314" t="s">
        <v>314</v>
      </c>
      <c r="B4314">
        <v>2</v>
      </c>
      <c r="C4314" t="s">
        <v>324</v>
      </c>
      <c r="D4314">
        <v>23</v>
      </c>
    </row>
    <row r="4315" spans="1:4" x14ac:dyDescent="0.2">
      <c r="A4315" t="s">
        <v>314</v>
      </c>
      <c r="B4315">
        <v>2</v>
      </c>
      <c r="C4315" t="s">
        <v>324</v>
      </c>
      <c r="D4315">
        <v>23</v>
      </c>
    </row>
    <row r="4316" spans="1:4" x14ac:dyDescent="0.2">
      <c r="A4316" t="s">
        <v>314</v>
      </c>
      <c r="B4316">
        <v>2</v>
      </c>
      <c r="C4316" t="s">
        <v>324</v>
      </c>
      <c r="D4316">
        <v>23</v>
      </c>
    </row>
    <row r="4317" spans="1:4" x14ac:dyDescent="0.2">
      <c r="A4317" t="s">
        <v>314</v>
      </c>
      <c r="B4317">
        <v>2</v>
      </c>
      <c r="C4317" t="s">
        <v>324</v>
      </c>
      <c r="D4317">
        <v>23</v>
      </c>
    </row>
    <row r="4318" spans="1:4" x14ac:dyDescent="0.2">
      <c r="A4318" t="s">
        <v>314</v>
      </c>
      <c r="B4318">
        <v>2</v>
      </c>
      <c r="C4318" t="s">
        <v>324</v>
      </c>
      <c r="D4318">
        <v>23</v>
      </c>
    </row>
    <row r="4319" spans="1:4" x14ac:dyDescent="0.2">
      <c r="A4319" t="s">
        <v>314</v>
      </c>
      <c r="B4319">
        <v>2</v>
      </c>
      <c r="C4319" t="s">
        <v>324</v>
      </c>
      <c r="D4319">
        <v>23</v>
      </c>
    </row>
    <row r="4320" spans="1:4" x14ac:dyDescent="0.2">
      <c r="A4320" t="s">
        <v>314</v>
      </c>
      <c r="B4320">
        <v>2</v>
      </c>
      <c r="C4320" t="s">
        <v>324</v>
      </c>
      <c r="D4320">
        <v>23</v>
      </c>
    </row>
    <row r="4321" spans="1:4" x14ac:dyDescent="0.2">
      <c r="A4321" t="s">
        <v>314</v>
      </c>
      <c r="B4321">
        <v>2</v>
      </c>
      <c r="C4321" t="s">
        <v>324</v>
      </c>
      <c r="D4321">
        <v>23</v>
      </c>
    </row>
    <row r="4322" spans="1:4" x14ac:dyDescent="0.2">
      <c r="A4322" t="s">
        <v>314</v>
      </c>
      <c r="B4322">
        <v>2</v>
      </c>
      <c r="C4322" t="s">
        <v>324</v>
      </c>
      <c r="D4322">
        <v>23</v>
      </c>
    </row>
    <row r="4323" spans="1:4" x14ac:dyDescent="0.2">
      <c r="A4323" t="s">
        <v>314</v>
      </c>
      <c r="B4323">
        <v>2</v>
      </c>
      <c r="C4323" t="s">
        <v>324</v>
      </c>
      <c r="D4323">
        <v>23</v>
      </c>
    </row>
    <row r="4324" spans="1:4" x14ac:dyDescent="0.2">
      <c r="A4324" t="s">
        <v>314</v>
      </c>
      <c r="B4324">
        <v>2</v>
      </c>
      <c r="C4324" t="s">
        <v>324</v>
      </c>
      <c r="D4324">
        <v>23</v>
      </c>
    </row>
    <row r="4325" spans="1:4" x14ac:dyDescent="0.2">
      <c r="A4325" t="s">
        <v>314</v>
      </c>
      <c r="B4325">
        <v>2</v>
      </c>
      <c r="C4325" t="s">
        <v>324</v>
      </c>
      <c r="D4325">
        <v>23</v>
      </c>
    </row>
    <row r="4326" spans="1:4" x14ac:dyDescent="0.2">
      <c r="A4326" t="s">
        <v>314</v>
      </c>
      <c r="B4326">
        <v>2</v>
      </c>
      <c r="C4326" t="s">
        <v>324</v>
      </c>
      <c r="D4326">
        <v>23</v>
      </c>
    </row>
    <row r="4327" spans="1:4" x14ac:dyDescent="0.2">
      <c r="A4327" t="s">
        <v>314</v>
      </c>
      <c r="B4327">
        <v>2</v>
      </c>
      <c r="C4327" t="s">
        <v>324</v>
      </c>
      <c r="D4327">
        <v>23</v>
      </c>
    </row>
    <row r="4328" spans="1:4" x14ac:dyDescent="0.2">
      <c r="A4328" t="s">
        <v>314</v>
      </c>
      <c r="B4328">
        <v>2</v>
      </c>
      <c r="C4328" t="s">
        <v>324</v>
      </c>
      <c r="D4328">
        <v>23</v>
      </c>
    </row>
    <row r="4329" spans="1:4" x14ac:dyDescent="0.2">
      <c r="A4329" t="s">
        <v>314</v>
      </c>
      <c r="B4329">
        <v>2</v>
      </c>
      <c r="C4329" t="s">
        <v>324</v>
      </c>
      <c r="D4329">
        <v>23</v>
      </c>
    </row>
    <row r="4330" spans="1:4" x14ac:dyDescent="0.2">
      <c r="A4330" t="s">
        <v>314</v>
      </c>
      <c r="B4330">
        <v>2</v>
      </c>
      <c r="C4330" t="s">
        <v>324</v>
      </c>
      <c r="D4330">
        <v>23</v>
      </c>
    </row>
    <row r="4331" spans="1:4" x14ac:dyDescent="0.2">
      <c r="A4331" t="s">
        <v>314</v>
      </c>
      <c r="B4331">
        <v>2</v>
      </c>
      <c r="C4331" t="s">
        <v>324</v>
      </c>
      <c r="D4331">
        <v>23</v>
      </c>
    </row>
    <row r="4332" spans="1:4" x14ac:dyDescent="0.2">
      <c r="A4332" t="s">
        <v>314</v>
      </c>
      <c r="B4332">
        <v>2</v>
      </c>
      <c r="C4332" t="s">
        <v>324</v>
      </c>
      <c r="D4332">
        <v>23</v>
      </c>
    </row>
    <row r="4333" spans="1:4" x14ac:dyDescent="0.2">
      <c r="A4333" t="s">
        <v>314</v>
      </c>
      <c r="B4333">
        <v>2</v>
      </c>
      <c r="C4333" t="s">
        <v>324</v>
      </c>
      <c r="D4333">
        <v>23</v>
      </c>
    </row>
    <row r="4334" spans="1:4" x14ac:dyDescent="0.2">
      <c r="A4334" t="s">
        <v>314</v>
      </c>
      <c r="B4334">
        <v>2</v>
      </c>
      <c r="C4334" t="s">
        <v>324</v>
      </c>
      <c r="D4334">
        <v>23</v>
      </c>
    </row>
    <row r="4335" spans="1:4" x14ac:dyDescent="0.2">
      <c r="A4335" t="s">
        <v>314</v>
      </c>
      <c r="B4335">
        <v>2</v>
      </c>
      <c r="C4335" t="s">
        <v>324</v>
      </c>
      <c r="D4335">
        <v>23</v>
      </c>
    </row>
    <row r="4336" spans="1:4" x14ac:dyDescent="0.2">
      <c r="A4336" t="s">
        <v>314</v>
      </c>
      <c r="B4336">
        <v>2</v>
      </c>
      <c r="C4336" t="s">
        <v>324</v>
      </c>
      <c r="D4336">
        <v>23</v>
      </c>
    </row>
    <row r="4337" spans="1:4" x14ac:dyDescent="0.2">
      <c r="A4337" t="s">
        <v>314</v>
      </c>
      <c r="B4337">
        <v>2</v>
      </c>
      <c r="C4337" t="s">
        <v>324</v>
      </c>
      <c r="D4337">
        <v>23</v>
      </c>
    </row>
    <row r="4338" spans="1:4" x14ac:dyDescent="0.2">
      <c r="A4338" t="s">
        <v>314</v>
      </c>
      <c r="B4338">
        <v>2</v>
      </c>
      <c r="C4338" t="s">
        <v>324</v>
      </c>
      <c r="D4338">
        <v>23</v>
      </c>
    </row>
    <row r="4339" spans="1:4" x14ac:dyDescent="0.2">
      <c r="A4339" t="s">
        <v>314</v>
      </c>
      <c r="B4339">
        <v>2</v>
      </c>
      <c r="C4339" t="s">
        <v>324</v>
      </c>
      <c r="D4339">
        <v>23</v>
      </c>
    </row>
    <row r="4340" spans="1:4" x14ac:dyDescent="0.2">
      <c r="A4340" t="s">
        <v>314</v>
      </c>
      <c r="B4340">
        <v>2</v>
      </c>
      <c r="C4340" t="s">
        <v>324</v>
      </c>
      <c r="D4340">
        <v>23</v>
      </c>
    </row>
    <row r="4341" spans="1:4" x14ac:dyDescent="0.2">
      <c r="A4341" t="s">
        <v>314</v>
      </c>
      <c r="B4341">
        <v>2</v>
      </c>
      <c r="C4341" t="s">
        <v>324</v>
      </c>
      <c r="D4341">
        <v>23</v>
      </c>
    </row>
    <row r="4342" spans="1:4" x14ac:dyDescent="0.2">
      <c r="A4342" t="s">
        <v>314</v>
      </c>
      <c r="B4342">
        <v>2</v>
      </c>
      <c r="C4342" t="s">
        <v>324</v>
      </c>
      <c r="D4342">
        <v>23</v>
      </c>
    </row>
    <row r="4343" spans="1:4" x14ac:dyDescent="0.2">
      <c r="A4343" t="s">
        <v>314</v>
      </c>
      <c r="B4343">
        <v>2</v>
      </c>
      <c r="C4343" t="s">
        <v>324</v>
      </c>
      <c r="D4343">
        <v>23</v>
      </c>
    </row>
    <row r="4344" spans="1:4" x14ac:dyDescent="0.2">
      <c r="A4344" t="s">
        <v>314</v>
      </c>
      <c r="B4344">
        <v>2</v>
      </c>
      <c r="C4344" t="s">
        <v>324</v>
      </c>
      <c r="D4344">
        <v>23</v>
      </c>
    </row>
    <row r="4345" spans="1:4" x14ac:dyDescent="0.2">
      <c r="A4345" t="s">
        <v>314</v>
      </c>
      <c r="B4345">
        <v>2</v>
      </c>
      <c r="C4345" t="s">
        <v>324</v>
      </c>
      <c r="D4345">
        <v>23</v>
      </c>
    </row>
    <row r="4346" spans="1:4" x14ac:dyDescent="0.2">
      <c r="A4346" t="s">
        <v>314</v>
      </c>
      <c r="B4346">
        <v>2</v>
      </c>
      <c r="C4346" t="s">
        <v>324</v>
      </c>
      <c r="D4346">
        <v>23</v>
      </c>
    </row>
    <row r="4347" spans="1:4" x14ac:dyDescent="0.2">
      <c r="A4347" t="s">
        <v>314</v>
      </c>
      <c r="B4347">
        <v>2</v>
      </c>
      <c r="C4347" t="s">
        <v>324</v>
      </c>
      <c r="D4347">
        <v>23</v>
      </c>
    </row>
    <row r="4348" spans="1:4" x14ac:dyDescent="0.2">
      <c r="A4348" t="s">
        <v>314</v>
      </c>
      <c r="B4348">
        <v>2</v>
      </c>
      <c r="C4348" t="s">
        <v>324</v>
      </c>
      <c r="D4348">
        <v>23</v>
      </c>
    </row>
    <row r="4349" spans="1:4" x14ac:dyDescent="0.2">
      <c r="A4349" t="s">
        <v>314</v>
      </c>
      <c r="B4349">
        <v>2</v>
      </c>
      <c r="C4349" t="s">
        <v>324</v>
      </c>
      <c r="D4349">
        <v>23</v>
      </c>
    </row>
    <row r="4350" spans="1:4" x14ac:dyDescent="0.2">
      <c r="A4350" t="s">
        <v>314</v>
      </c>
      <c r="B4350">
        <v>2</v>
      </c>
      <c r="C4350" t="s">
        <v>324</v>
      </c>
      <c r="D4350">
        <v>23</v>
      </c>
    </row>
    <row r="4351" spans="1:4" x14ac:dyDescent="0.2">
      <c r="A4351" t="s">
        <v>314</v>
      </c>
      <c r="B4351">
        <v>2</v>
      </c>
      <c r="C4351" t="s">
        <v>324</v>
      </c>
      <c r="D4351">
        <v>23</v>
      </c>
    </row>
    <row r="4352" spans="1:4" x14ac:dyDescent="0.2">
      <c r="A4352" t="s">
        <v>314</v>
      </c>
      <c r="B4352">
        <v>2</v>
      </c>
      <c r="C4352" t="s">
        <v>324</v>
      </c>
      <c r="D4352">
        <v>23</v>
      </c>
    </row>
    <row r="4353" spans="1:4" x14ac:dyDescent="0.2">
      <c r="A4353" t="s">
        <v>314</v>
      </c>
      <c r="B4353">
        <v>2</v>
      </c>
      <c r="C4353" t="s">
        <v>324</v>
      </c>
      <c r="D4353">
        <v>23</v>
      </c>
    </row>
    <row r="4354" spans="1:4" x14ac:dyDescent="0.2">
      <c r="A4354" t="s">
        <v>314</v>
      </c>
      <c r="B4354">
        <v>2</v>
      </c>
      <c r="C4354" t="s">
        <v>324</v>
      </c>
      <c r="D4354">
        <v>23</v>
      </c>
    </row>
    <row r="4355" spans="1:4" x14ac:dyDescent="0.2">
      <c r="A4355" t="s">
        <v>314</v>
      </c>
      <c r="B4355">
        <v>2</v>
      </c>
      <c r="C4355" t="s">
        <v>324</v>
      </c>
      <c r="D4355">
        <v>23</v>
      </c>
    </row>
    <row r="4356" spans="1:4" x14ac:dyDescent="0.2">
      <c r="A4356" t="s">
        <v>314</v>
      </c>
      <c r="B4356">
        <v>2</v>
      </c>
      <c r="C4356" t="s">
        <v>324</v>
      </c>
      <c r="D4356">
        <v>23</v>
      </c>
    </row>
    <row r="4357" spans="1:4" x14ac:dyDescent="0.2">
      <c r="A4357" t="s">
        <v>314</v>
      </c>
      <c r="B4357">
        <v>2</v>
      </c>
      <c r="C4357" t="s">
        <v>324</v>
      </c>
      <c r="D4357">
        <v>23</v>
      </c>
    </row>
    <row r="4358" spans="1:4" x14ac:dyDescent="0.2">
      <c r="A4358" t="s">
        <v>314</v>
      </c>
      <c r="B4358">
        <v>2</v>
      </c>
      <c r="C4358" t="s">
        <v>324</v>
      </c>
      <c r="D4358">
        <v>23</v>
      </c>
    </row>
    <row r="4359" spans="1:4" x14ac:dyDescent="0.2">
      <c r="A4359" t="s">
        <v>314</v>
      </c>
      <c r="B4359">
        <v>2</v>
      </c>
      <c r="C4359" t="s">
        <v>324</v>
      </c>
      <c r="D4359">
        <v>23</v>
      </c>
    </row>
    <row r="4360" spans="1:4" x14ac:dyDescent="0.2">
      <c r="A4360" t="s">
        <v>314</v>
      </c>
      <c r="B4360">
        <v>2</v>
      </c>
      <c r="C4360" t="s">
        <v>324</v>
      </c>
      <c r="D4360">
        <v>23</v>
      </c>
    </row>
    <row r="4361" spans="1:4" x14ac:dyDescent="0.2">
      <c r="A4361" t="s">
        <v>314</v>
      </c>
      <c r="B4361">
        <v>2</v>
      </c>
      <c r="C4361" t="s">
        <v>324</v>
      </c>
      <c r="D4361">
        <v>23</v>
      </c>
    </row>
    <row r="4362" spans="1:4" x14ac:dyDescent="0.2">
      <c r="A4362" t="s">
        <v>314</v>
      </c>
      <c r="B4362">
        <v>2</v>
      </c>
      <c r="C4362" t="s">
        <v>324</v>
      </c>
      <c r="D4362">
        <v>23</v>
      </c>
    </row>
    <row r="4363" spans="1:4" x14ac:dyDescent="0.2">
      <c r="A4363" t="s">
        <v>314</v>
      </c>
      <c r="B4363">
        <v>2</v>
      </c>
      <c r="C4363" t="s">
        <v>324</v>
      </c>
      <c r="D4363">
        <v>23</v>
      </c>
    </row>
    <row r="4364" spans="1:4" x14ac:dyDescent="0.2">
      <c r="A4364" t="s">
        <v>314</v>
      </c>
      <c r="B4364">
        <v>2</v>
      </c>
      <c r="C4364" t="s">
        <v>324</v>
      </c>
      <c r="D4364">
        <v>23</v>
      </c>
    </row>
    <row r="4365" spans="1:4" x14ac:dyDescent="0.2">
      <c r="A4365" t="s">
        <v>314</v>
      </c>
      <c r="B4365">
        <v>2</v>
      </c>
      <c r="C4365" t="s">
        <v>324</v>
      </c>
      <c r="D4365">
        <v>23</v>
      </c>
    </row>
    <row r="4366" spans="1:4" x14ac:dyDescent="0.2">
      <c r="A4366" t="s">
        <v>314</v>
      </c>
      <c r="B4366">
        <v>2</v>
      </c>
      <c r="C4366" t="s">
        <v>324</v>
      </c>
      <c r="D4366">
        <v>23</v>
      </c>
    </row>
    <row r="4367" spans="1:4" x14ac:dyDescent="0.2">
      <c r="A4367" t="s">
        <v>314</v>
      </c>
      <c r="B4367">
        <v>2</v>
      </c>
      <c r="C4367" t="s">
        <v>324</v>
      </c>
      <c r="D4367">
        <v>23</v>
      </c>
    </row>
    <row r="4368" spans="1:4" x14ac:dyDescent="0.2">
      <c r="A4368" t="s">
        <v>314</v>
      </c>
      <c r="B4368">
        <v>2</v>
      </c>
      <c r="C4368" t="s">
        <v>324</v>
      </c>
      <c r="D4368">
        <v>23</v>
      </c>
    </row>
    <row r="4369" spans="1:4" x14ac:dyDescent="0.2">
      <c r="A4369" t="s">
        <v>314</v>
      </c>
      <c r="B4369">
        <v>2</v>
      </c>
      <c r="C4369" t="s">
        <v>324</v>
      </c>
      <c r="D4369">
        <v>23</v>
      </c>
    </row>
    <row r="4370" spans="1:4" x14ac:dyDescent="0.2">
      <c r="A4370" t="s">
        <v>314</v>
      </c>
      <c r="B4370">
        <v>2</v>
      </c>
      <c r="C4370" t="s">
        <v>324</v>
      </c>
      <c r="D4370">
        <v>23</v>
      </c>
    </row>
    <row r="4371" spans="1:4" x14ac:dyDescent="0.2">
      <c r="A4371" t="s">
        <v>314</v>
      </c>
      <c r="B4371">
        <v>2</v>
      </c>
      <c r="C4371" t="s">
        <v>324</v>
      </c>
      <c r="D4371">
        <v>23</v>
      </c>
    </row>
    <row r="4372" spans="1:4" x14ac:dyDescent="0.2">
      <c r="A4372" t="s">
        <v>314</v>
      </c>
      <c r="B4372">
        <v>2</v>
      </c>
      <c r="C4372" t="s">
        <v>324</v>
      </c>
      <c r="D4372">
        <v>23</v>
      </c>
    </row>
    <row r="4373" spans="1:4" x14ac:dyDescent="0.2">
      <c r="A4373" t="s">
        <v>314</v>
      </c>
      <c r="B4373">
        <v>2</v>
      </c>
      <c r="C4373" t="s">
        <v>324</v>
      </c>
      <c r="D4373">
        <v>23</v>
      </c>
    </row>
    <row r="4374" spans="1:4" x14ac:dyDescent="0.2">
      <c r="A4374" t="s">
        <v>314</v>
      </c>
      <c r="B4374">
        <v>2</v>
      </c>
      <c r="C4374" t="s">
        <v>324</v>
      </c>
      <c r="D4374">
        <v>23</v>
      </c>
    </row>
    <row r="4375" spans="1:4" x14ac:dyDescent="0.2">
      <c r="A4375" t="s">
        <v>314</v>
      </c>
      <c r="B4375">
        <v>2</v>
      </c>
      <c r="C4375" t="s">
        <v>324</v>
      </c>
      <c r="D4375">
        <v>23</v>
      </c>
    </row>
    <row r="4376" spans="1:4" x14ac:dyDescent="0.2">
      <c r="A4376" t="s">
        <v>314</v>
      </c>
      <c r="B4376">
        <v>2</v>
      </c>
      <c r="C4376" t="s">
        <v>324</v>
      </c>
      <c r="D4376">
        <v>23</v>
      </c>
    </row>
    <row r="4377" spans="1:4" x14ac:dyDescent="0.2">
      <c r="A4377" t="s">
        <v>314</v>
      </c>
      <c r="B4377">
        <v>2</v>
      </c>
      <c r="C4377" t="s">
        <v>324</v>
      </c>
      <c r="D4377">
        <v>23</v>
      </c>
    </row>
    <row r="4378" spans="1:4" x14ac:dyDescent="0.2">
      <c r="A4378" t="s">
        <v>314</v>
      </c>
      <c r="B4378">
        <v>2</v>
      </c>
      <c r="C4378" t="s">
        <v>324</v>
      </c>
      <c r="D4378">
        <v>23</v>
      </c>
    </row>
    <row r="4379" spans="1:4" x14ac:dyDescent="0.2">
      <c r="A4379" t="s">
        <v>314</v>
      </c>
      <c r="B4379">
        <v>2</v>
      </c>
      <c r="C4379" t="s">
        <v>324</v>
      </c>
      <c r="D4379">
        <v>23</v>
      </c>
    </row>
    <row r="4380" spans="1:4" x14ac:dyDescent="0.2">
      <c r="A4380" t="s">
        <v>314</v>
      </c>
      <c r="B4380">
        <v>2</v>
      </c>
      <c r="C4380" t="s">
        <v>324</v>
      </c>
      <c r="D4380">
        <v>23</v>
      </c>
    </row>
    <row r="4381" spans="1:4" x14ac:dyDescent="0.2">
      <c r="A4381" t="s">
        <v>314</v>
      </c>
      <c r="B4381">
        <v>2</v>
      </c>
      <c r="C4381" t="s">
        <v>324</v>
      </c>
      <c r="D4381">
        <v>23</v>
      </c>
    </row>
    <row r="4382" spans="1:4" x14ac:dyDescent="0.2">
      <c r="A4382" t="s">
        <v>314</v>
      </c>
      <c r="B4382">
        <v>2</v>
      </c>
      <c r="C4382" t="s">
        <v>324</v>
      </c>
      <c r="D4382">
        <v>23</v>
      </c>
    </row>
    <row r="4383" spans="1:4" x14ac:dyDescent="0.2">
      <c r="A4383" t="s">
        <v>314</v>
      </c>
      <c r="B4383">
        <v>2</v>
      </c>
      <c r="C4383" t="s">
        <v>324</v>
      </c>
      <c r="D4383">
        <v>23</v>
      </c>
    </row>
    <row r="4384" spans="1:4" x14ac:dyDescent="0.2">
      <c r="A4384" t="s">
        <v>314</v>
      </c>
      <c r="B4384">
        <v>2</v>
      </c>
      <c r="C4384" t="s">
        <v>324</v>
      </c>
      <c r="D4384">
        <v>23</v>
      </c>
    </row>
    <row r="4385" spans="1:4" x14ac:dyDescent="0.2">
      <c r="A4385" t="s">
        <v>314</v>
      </c>
      <c r="B4385">
        <v>2</v>
      </c>
      <c r="C4385" t="s">
        <v>324</v>
      </c>
      <c r="D4385">
        <v>23</v>
      </c>
    </row>
    <row r="4386" spans="1:4" x14ac:dyDescent="0.2">
      <c r="A4386" t="s">
        <v>314</v>
      </c>
      <c r="B4386">
        <v>2</v>
      </c>
      <c r="C4386" t="s">
        <v>324</v>
      </c>
      <c r="D4386">
        <v>23</v>
      </c>
    </row>
    <row r="4387" spans="1:4" x14ac:dyDescent="0.2">
      <c r="A4387" t="s">
        <v>314</v>
      </c>
      <c r="B4387">
        <v>2</v>
      </c>
      <c r="C4387" t="s">
        <v>324</v>
      </c>
      <c r="D4387">
        <v>23</v>
      </c>
    </row>
    <row r="4388" spans="1:4" x14ac:dyDescent="0.2">
      <c r="A4388" t="s">
        <v>314</v>
      </c>
      <c r="B4388">
        <v>2</v>
      </c>
      <c r="C4388" t="s">
        <v>324</v>
      </c>
      <c r="D4388">
        <v>23</v>
      </c>
    </row>
    <row r="4389" spans="1:4" x14ac:dyDescent="0.2">
      <c r="A4389" t="s">
        <v>314</v>
      </c>
      <c r="B4389">
        <v>2</v>
      </c>
      <c r="C4389" t="s">
        <v>324</v>
      </c>
      <c r="D4389">
        <v>23</v>
      </c>
    </row>
    <row r="4390" spans="1:4" x14ac:dyDescent="0.2">
      <c r="A4390" t="s">
        <v>314</v>
      </c>
      <c r="B4390">
        <v>2</v>
      </c>
      <c r="C4390" t="s">
        <v>324</v>
      </c>
      <c r="D4390">
        <v>23</v>
      </c>
    </row>
    <row r="4391" spans="1:4" x14ac:dyDescent="0.2">
      <c r="A4391" t="s">
        <v>314</v>
      </c>
      <c r="B4391">
        <v>2</v>
      </c>
      <c r="C4391" t="s">
        <v>324</v>
      </c>
      <c r="D4391">
        <v>23</v>
      </c>
    </row>
    <row r="4392" spans="1:4" x14ac:dyDescent="0.2">
      <c r="A4392" t="s">
        <v>314</v>
      </c>
      <c r="B4392">
        <v>2</v>
      </c>
      <c r="C4392" t="s">
        <v>324</v>
      </c>
      <c r="D4392">
        <v>23</v>
      </c>
    </row>
    <row r="4393" spans="1:4" x14ac:dyDescent="0.2">
      <c r="A4393" t="s">
        <v>314</v>
      </c>
      <c r="B4393">
        <v>2</v>
      </c>
      <c r="C4393" t="s">
        <v>324</v>
      </c>
      <c r="D4393">
        <v>23</v>
      </c>
    </row>
    <row r="4394" spans="1:4" x14ac:dyDescent="0.2">
      <c r="A4394" t="s">
        <v>314</v>
      </c>
      <c r="B4394">
        <v>2</v>
      </c>
      <c r="C4394" t="s">
        <v>324</v>
      </c>
      <c r="D4394">
        <v>23</v>
      </c>
    </row>
    <row r="4395" spans="1:4" x14ac:dyDescent="0.2">
      <c r="A4395" t="s">
        <v>314</v>
      </c>
      <c r="B4395">
        <v>2</v>
      </c>
      <c r="C4395" t="s">
        <v>324</v>
      </c>
      <c r="D4395">
        <v>23</v>
      </c>
    </row>
    <row r="4396" spans="1:4" x14ac:dyDescent="0.2">
      <c r="A4396" t="s">
        <v>314</v>
      </c>
      <c r="B4396">
        <v>2</v>
      </c>
      <c r="C4396" t="s">
        <v>324</v>
      </c>
      <c r="D4396">
        <v>23</v>
      </c>
    </row>
    <row r="4397" spans="1:4" x14ac:dyDescent="0.2">
      <c r="A4397" t="s">
        <v>314</v>
      </c>
      <c r="B4397">
        <v>2</v>
      </c>
      <c r="C4397" t="s">
        <v>324</v>
      </c>
      <c r="D4397">
        <v>23</v>
      </c>
    </row>
    <row r="4398" spans="1:4" x14ac:dyDescent="0.2">
      <c r="A4398" t="s">
        <v>314</v>
      </c>
      <c r="B4398">
        <v>2</v>
      </c>
      <c r="C4398" t="s">
        <v>324</v>
      </c>
      <c r="D4398">
        <v>23</v>
      </c>
    </row>
    <row r="4399" spans="1:4" x14ac:dyDescent="0.2">
      <c r="A4399" t="s">
        <v>314</v>
      </c>
      <c r="B4399">
        <v>2</v>
      </c>
      <c r="C4399" t="s">
        <v>324</v>
      </c>
      <c r="D4399">
        <v>23</v>
      </c>
    </row>
    <row r="4400" spans="1:4" x14ac:dyDescent="0.2">
      <c r="A4400" t="s">
        <v>314</v>
      </c>
      <c r="B4400">
        <v>2</v>
      </c>
      <c r="C4400" t="s">
        <v>324</v>
      </c>
      <c r="D4400">
        <v>23</v>
      </c>
    </row>
    <row r="4401" spans="1:4" x14ac:dyDescent="0.2">
      <c r="A4401" t="s">
        <v>314</v>
      </c>
      <c r="B4401">
        <v>2</v>
      </c>
      <c r="C4401" t="s">
        <v>324</v>
      </c>
      <c r="D4401">
        <v>23</v>
      </c>
    </row>
    <row r="4402" spans="1:4" x14ac:dyDescent="0.2">
      <c r="A4402" t="s">
        <v>314</v>
      </c>
      <c r="B4402">
        <v>2</v>
      </c>
      <c r="C4402" t="s">
        <v>324</v>
      </c>
      <c r="D4402">
        <v>23</v>
      </c>
    </row>
    <row r="4403" spans="1:4" x14ac:dyDescent="0.2">
      <c r="A4403" t="s">
        <v>314</v>
      </c>
      <c r="B4403">
        <v>2</v>
      </c>
      <c r="C4403" t="s">
        <v>324</v>
      </c>
      <c r="D4403">
        <v>23</v>
      </c>
    </row>
    <row r="4404" spans="1:4" x14ac:dyDescent="0.2">
      <c r="A4404" t="s">
        <v>314</v>
      </c>
      <c r="B4404">
        <v>2</v>
      </c>
      <c r="C4404" t="s">
        <v>324</v>
      </c>
      <c r="D4404">
        <v>23</v>
      </c>
    </row>
    <row r="4405" spans="1:4" x14ac:dyDescent="0.2">
      <c r="A4405" t="s">
        <v>314</v>
      </c>
      <c r="B4405">
        <v>2</v>
      </c>
      <c r="C4405" t="s">
        <v>324</v>
      </c>
      <c r="D4405">
        <v>23</v>
      </c>
    </row>
    <row r="4406" spans="1:4" x14ac:dyDescent="0.2">
      <c r="A4406" t="s">
        <v>314</v>
      </c>
      <c r="B4406">
        <v>2</v>
      </c>
      <c r="C4406" t="s">
        <v>324</v>
      </c>
      <c r="D4406">
        <v>23</v>
      </c>
    </row>
    <row r="4407" spans="1:4" x14ac:dyDescent="0.2">
      <c r="A4407" t="s">
        <v>314</v>
      </c>
      <c r="B4407">
        <v>2</v>
      </c>
      <c r="C4407" t="s">
        <v>324</v>
      </c>
      <c r="D4407">
        <v>23</v>
      </c>
    </row>
    <row r="4408" spans="1:4" x14ac:dyDescent="0.2">
      <c r="A4408" t="s">
        <v>314</v>
      </c>
      <c r="B4408">
        <v>2</v>
      </c>
      <c r="C4408" t="s">
        <v>324</v>
      </c>
      <c r="D4408">
        <v>23</v>
      </c>
    </row>
    <row r="4409" spans="1:4" x14ac:dyDescent="0.2">
      <c r="A4409" t="s">
        <v>314</v>
      </c>
      <c r="B4409">
        <v>2</v>
      </c>
      <c r="C4409" t="s">
        <v>324</v>
      </c>
      <c r="D4409">
        <v>23</v>
      </c>
    </row>
    <row r="4410" spans="1:4" x14ac:dyDescent="0.2">
      <c r="A4410" t="s">
        <v>314</v>
      </c>
      <c r="B4410">
        <v>2</v>
      </c>
      <c r="C4410" t="s">
        <v>324</v>
      </c>
      <c r="D4410">
        <v>23</v>
      </c>
    </row>
    <row r="4411" spans="1:4" x14ac:dyDescent="0.2">
      <c r="A4411" t="s">
        <v>314</v>
      </c>
      <c r="B4411">
        <v>2</v>
      </c>
      <c r="C4411" t="s">
        <v>324</v>
      </c>
      <c r="D4411">
        <v>23</v>
      </c>
    </row>
    <row r="4412" spans="1:4" x14ac:dyDescent="0.2">
      <c r="A4412" t="s">
        <v>314</v>
      </c>
      <c r="B4412">
        <v>2</v>
      </c>
      <c r="C4412" t="s">
        <v>324</v>
      </c>
      <c r="D4412">
        <v>23</v>
      </c>
    </row>
    <row r="4413" spans="1:4" x14ac:dyDescent="0.2">
      <c r="A4413" t="s">
        <v>314</v>
      </c>
      <c r="B4413">
        <v>2</v>
      </c>
      <c r="C4413" t="s">
        <v>324</v>
      </c>
      <c r="D4413">
        <v>23</v>
      </c>
    </row>
    <row r="4414" spans="1:4" x14ac:dyDescent="0.2">
      <c r="A4414" t="s">
        <v>314</v>
      </c>
      <c r="B4414">
        <v>2</v>
      </c>
      <c r="C4414" t="s">
        <v>324</v>
      </c>
      <c r="D4414">
        <v>23</v>
      </c>
    </row>
    <row r="4415" spans="1:4" x14ac:dyDescent="0.2">
      <c r="A4415" t="s">
        <v>314</v>
      </c>
      <c r="B4415">
        <v>2</v>
      </c>
      <c r="C4415" t="s">
        <v>324</v>
      </c>
      <c r="D4415">
        <v>23</v>
      </c>
    </row>
    <row r="4416" spans="1:4" x14ac:dyDescent="0.2">
      <c r="A4416" t="s">
        <v>314</v>
      </c>
      <c r="B4416">
        <v>2</v>
      </c>
      <c r="C4416" t="s">
        <v>324</v>
      </c>
      <c r="D4416">
        <v>23</v>
      </c>
    </row>
    <row r="4417" spans="1:4" x14ac:dyDescent="0.2">
      <c r="A4417" t="s">
        <v>314</v>
      </c>
      <c r="B4417">
        <v>2</v>
      </c>
      <c r="C4417" t="s">
        <v>324</v>
      </c>
      <c r="D4417">
        <v>23</v>
      </c>
    </row>
    <row r="4418" spans="1:4" x14ac:dyDescent="0.2">
      <c r="A4418" t="s">
        <v>314</v>
      </c>
      <c r="B4418">
        <v>2</v>
      </c>
      <c r="C4418" t="s">
        <v>324</v>
      </c>
      <c r="D4418">
        <v>23</v>
      </c>
    </row>
    <row r="4419" spans="1:4" x14ac:dyDescent="0.2">
      <c r="A4419" t="s">
        <v>314</v>
      </c>
      <c r="B4419">
        <v>2</v>
      </c>
      <c r="C4419" t="s">
        <v>324</v>
      </c>
      <c r="D4419">
        <v>23</v>
      </c>
    </row>
    <row r="4420" spans="1:4" x14ac:dyDescent="0.2">
      <c r="A4420" t="s">
        <v>314</v>
      </c>
      <c r="B4420">
        <v>2</v>
      </c>
      <c r="C4420" t="s">
        <v>324</v>
      </c>
      <c r="D4420">
        <v>23</v>
      </c>
    </row>
    <row r="4421" spans="1:4" x14ac:dyDescent="0.2">
      <c r="A4421" t="s">
        <v>314</v>
      </c>
      <c r="B4421">
        <v>2</v>
      </c>
      <c r="C4421" t="s">
        <v>324</v>
      </c>
      <c r="D4421">
        <v>23</v>
      </c>
    </row>
    <row r="4422" spans="1:4" x14ac:dyDescent="0.2">
      <c r="A4422" t="s">
        <v>314</v>
      </c>
      <c r="B4422">
        <v>2</v>
      </c>
      <c r="C4422" t="s">
        <v>324</v>
      </c>
      <c r="D4422">
        <v>23</v>
      </c>
    </row>
    <row r="4423" spans="1:4" x14ac:dyDescent="0.2">
      <c r="A4423" t="s">
        <v>314</v>
      </c>
      <c r="B4423">
        <v>2</v>
      </c>
      <c r="C4423" t="s">
        <v>324</v>
      </c>
      <c r="D4423">
        <v>23</v>
      </c>
    </row>
    <row r="4424" spans="1:4" x14ac:dyDescent="0.2">
      <c r="A4424" t="s">
        <v>314</v>
      </c>
      <c r="B4424">
        <v>2</v>
      </c>
      <c r="C4424" t="s">
        <v>324</v>
      </c>
      <c r="D4424">
        <v>23</v>
      </c>
    </row>
    <row r="4425" spans="1:4" x14ac:dyDescent="0.2">
      <c r="A4425" t="s">
        <v>314</v>
      </c>
      <c r="B4425">
        <v>2</v>
      </c>
      <c r="C4425" t="s">
        <v>324</v>
      </c>
      <c r="D4425">
        <v>23</v>
      </c>
    </row>
    <row r="4426" spans="1:4" x14ac:dyDescent="0.2">
      <c r="A4426" t="s">
        <v>314</v>
      </c>
      <c r="B4426">
        <v>2</v>
      </c>
      <c r="C4426" t="s">
        <v>324</v>
      </c>
      <c r="D4426">
        <v>23</v>
      </c>
    </row>
    <row r="4427" spans="1:4" x14ac:dyDescent="0.2">
      <c r="A4427" t="s">
        <v>314</v>
      </c>
      <c r="B4427">
        <v>2</v>
      </c>
      <c r="C4427" t="s">
        <v>324</v>
      </c>
      <c r="D4427">
        <v>23</v>
      </c>
    </row>
    <row r="4428" spans="1:4" x14ac:dyDescent="0.2">
      <c r="A4428" t="s">
        <v>314</v>
      </c>
      <c r="B4428">
        <v>2</v>
      </c>
      <c r="C4428" t="s">
        <v>324</v>
      </c>
      <c r="D4428">
        <v>23</v>
      </c>
    </row>
    <row r="4429" spans="1:4" x14ac:dyDescent="0.2">
      <c r="A4429" t="s">
        <v>314</v>
      </c>
      <c r="B4429">
        <v>2</v>
      </c>
      <c r="C4429" t="s">
        <v>324</v>
      </c>
      <c r="D4429">
        <v>23</v>
      </c>
    </row>
    <row r="4430" spans="1:4" x14ac:dyDescent="0.2">
      <c r="A4430" t="s">
        <v>314</v>
      </c>
      <c r="B4430">
        <v>2</v>
      </c>
      <c r="C4430" t="s">
        <v>324</v>
      </c>
      <c r="D4430">
        <v>23</v>
      </c>
    </row>
    <row r="4431" spans="1:4" x14ac:dyDescent="0.2">
      <c r="A4431" t="s">
        <v>314</v>
      </c>
      <c r="B4431">
        <v>2</v>
      </c>
      <c r="C4431" t="s">
        <v>324</v>
      </c>
      <c r="D4431">
        <v>23</v>
      </c>
    </row>
    <row r="4432" spans="1:4" x14ac:dyDescent="0.2">
      <c r="A4432" t="s">
        <v>314</v>
      </c>
      <c r="B4432">
        <v>2</v>
      </c>
      <c r="C4432" t="s">
        <v>324</v>
      </c>
      <c r="D4432">
        <v>23</v>
      </c>
    </row>
    <row r="4433" spans="1:4" x14ac:dyDescent="0.2">
      <c r="A4433" t="s">
        <v>314</v>
      </c>
      <c r="B4433">
        <v>2</v>
      </c>
      <c r="C4433" t="s">
        <v>324</v>
      </c>
      <c r="D4433">
        <v>23</v>
      </c>
    </row>
    <row r="4434" spans="1:4" x14ac:dyDescent="0.2">
      <c r="A4434" t="s">
        <v>314</v>
      </c>
      <c r="B4434">
        <v>2</v>
      </c>
      <c r="C4434" t="s">
        <v>324</v>
      </c>
      <c r="D4434">
        <v>23</v>
      </c>
    </row>
    <row r="4435" spans="1:4" x14ac:dyDescent="0.2">
      <c r="A4435" t="s">
        <v>314</v>
      </c>
      <c r="B4435">
        <v>2</v>
      </c>
      <c r="C4435" t="s">
        <v>324</v>
      </c>
      <c r="D4435">
        <v>23</v>
      </c>
    </row>
    <row r="4436" spans="1:4" x14ac:dyDescent="0.2">
      <c r="A4436" t="s">
        <v>314</v>
      </c>
      <c r="B4436">
        <v>2</v>
      </c>
      <c r="C4436" t="s">
        <v>324</v>
      </c>
      <c r="D4436">
        <v>23</v>
      </c>
    </row>
    <row r="4437" spans="1:4" x14ac:dyDescent="0.2">
      <c r="A4437" t="s">
        <v>314</v>
      </c>
      <c r="B4437">
        <v>2</v>
      </c>
      <c r="C4437" t="s">
        <v>324</v>
      </c>
      <c r="D4437">
        <v>23</v>
      </c>
    </row>
    <row r="4438" spans="1:4" x14ac:dyDescent="0.2">
      <c r="A4438" t="s">
        <v>314</v>
      </c>
      <c r="B4438">
        <v>2</v>
      </c>
      <c r="C4438" t="s">
        <v>324</v>
      </c>
      <c r="D4438">
        <v>23</v>
      </c>
    </row>
    <row r="4439" spans="1:4" x14ac:dyDescent="0.2">
      <c r="A4439" t="s">
        <v>314</v>
      </c>
      <c r="B4439">
        <v>2</v>
      </c>
      <c r="C4439" t="s">
        <v>324</v>
      </c>
      <c r="D4439">
        <v>23</v>
      </c>
    </row>
    <row r="4440" spans="1:4" x14ac:dyDescent="0.2">
      <c r="A4440" t="s">
        <v>314</v>
      </c>
      <c r="B4440">
        <v>2</v>
      </c>
      <c r="C4440" t="s">
        <v>324</v>
      </c>
      <c r="D4440">
        <v>23</v>
      </c>
    </row>
    <row r="4441" spans="1:4" x14ac:dyDescent="0.2">
      <c r="A4441" t="s">
        <v>314</v>
      </c>
      <c r="B4441">
        <v>2</v>
      </c>
      <c r="C4441" t="s">
        <v>324</v>
      </c>
      <c r="D4441">
        <v>23</v>
      </c>
    </row>
    <row r="4442" spans="1:4" x14ac:dyDescent="0.2">
      <c r="A4442" t="s">
        <v>314</v>
      </c>
      <c r="B4442">
        <v>2</v>
      </c>
      <c r="C4442" t="s">
        <v>324</v>
      </c>
      <c r="D4442">
        <v>23</v>
      </c>
    </row>
    <row r="4443" spans="1:4" x14ac:dyDescent="0.2">
      <c r="A4443" t="s">
        <v>314</v>
      </c>
      <c r="B4443">
        <v>2</v>
      </c>
      <c r="C4443" t="s">
        <v>324</v>
      </c>
      <c r="D4443">
        <v>23</v>
      </c>
    </row>
    <row r="4444" spans="1:4" x14ac:dyDescent="0.2">
      <c r="A4444" t="s">
        <v>314</v>
      </c>
      <c r="B4444">
        <v>2</v>
      </c>
      <c r="C4444" t="s">
        <v>324</v>
      </c>
      <c r="D4444">
        <v>23</v>
      </c>
    </row>
    <row r="4445" spans="1:4" x14ac:dyDescent="0.2">
      <c r="A4445" t="s">
        <v>314</v>
      </c>
      <c r="B4445">
        <v>2</v>
      </c>
      <c r="C4445" t="s">
        <v>324</v>
      </c>
      <c r="D4445">
        <v>23</v>
      </c>
    </row>
    <row r="4446" spans="1:4" x14ac:dyDescent="0.2">
      <c r="A4446" t="s">
        <v>314</v>
      </c>
      <c r="B4446">
        <v>2</v>
      </c>
      <c r="C4446" t="s">
        <v>324</v>
      </c>
      <c r="D4446">
        <v>23</v>
      </c>
    </row>
    <row r="4447" spans="1:4" x14ac:dyDescent="0.2">
      <c r="A4447" t="s">
        <v>314</v>
      </c>
      <c r="B4447">
        <v>2</v>
      </c>
      <c r="C4447" t="s">
        <v>324</v>
      </c>
      <c r="D4447">
        <v>23</v>
      </c>
    </row>
    <row r="4448" spans="1:4" x14ac:dyDescent="0.2">
      <c r="A4448" t="s">
        <v>314</v>
      </c>
      <c r="B4448">
        <v>2</v>
      </c>
      <c r="C4448" t="s">
        <v>324</v>
      </c>
      <c r="D4448">
        <v>23</v>
      </c>
    </row>
    <row r="4449" spans="1:4" x14ac:dyDescent="0.2">
      <c r="A4449" t="s">
        <v>314</v>
      </c>
      <c r="B4449">
        <v>2</v>
      </c>
      <c r="C4449" t="s">
        <v>324</v>
      </c>
      <c r="D4449">
        <v>23</v>
      </c>
    </row>
    <row r="4450" spans="1:4" x14ac:dyDescent="0.2">
      <c r="A4450" t="s">
        <v>314</v>
      </c>
      <c r="B4450">
        <v>2</v>
      </c>
      <c r="C4450" t="s">
        <v>324</v>
      </c>
      <c r="D4450">
        <v>23</v>
      </c>
    </row>
    <row r="4451" spans="1:4" x14ac:dyDescent="0.2">
      <c r="A4451" t="s">
        <v>314</v>
      </c>
      <c r="B4451">
        <v>2</v>
      </c>
      <c r="C4451" t="s">
        <v>324</v>
      </c>
      <c r="D4451">
        <v>23</v>
      </c>
    </row>
    <row r="4452" spans="1:4" x14ac:dyDescent="0.2">
      <c r="A4452" t="s">
        <v>314</v>
      </c>
      <c r="B4452">
        <v>2</v>
      </c>
      <c r="C4452" t="s">
        <v>324</v>
      </c>
      <c r="D4452">
        <v>23</v>
      </c>
    </row>
    <row r="4453" spans="1:4" x14ac:dyDescent="0.2">
      <c r="A4453" t="s">
        <v>314</v>
      </c>
      <c r="B4453">
        <v>2</v>
      </c>
      <c r="C4453" t="s">
        <v>324</v>
      </c>
      <c r="D4453">
        <v>23</v>
      </c>
    </row>
    <row r="4454" spans="1:4" x14ac:dyDescent="0.2">
      <c r="A4454" t="s">
        <v>314</v>
      </c>
      <c r="B4454">
        <v>2</v>
      </c>
      <c r="C4454" t="s">
        <v>324</v>
      </c>
      <c r="D4454">
        <v>23</v>
      </c>
    </row>
    <row r="4455" spans="1:4" x14ac:dyDescent="0.2">
      <c r="A4455" t="s">
        <v>314</v>
      </c>
      <c r="B4455">
        <v>2</v>
      </c>
      <c r="C4455" t="s">
        <v>324</v>
      </c>
      <c r="D4455">
        <v>23</v>
      </c>
    </row>
    <row r="4456" spans="1:4" x14ac:dyDescent="0.2">
      <c r="A4456" t="s">
        <v>314</v>
      </c>
      <c r="B4456">
        <v>2</v>
      </c>
      <c r="C4456" t="s">
        <v>324</v>
      </c>
      <c r="D4456">
        <v>23</v>
      </c>
    </row>
    <row r="4457" spans="1:4" x14ac:dyDescent="0.2">
      <c r="A4457" t="s">
        <v>314</v>
      </c>
      <c r="B4457">
        <v>2</v>
      </c>
      <c r="C4457" t="s">
        <v>324</v>
      </c>
      <c r="D4457">
        <v>23</v>
      </c>
    </row>
    <row r="4458" spans="1:4" x14ac:dyDescent="0.2">
      <c r="A4458" t="s">
        <v>314</v>
      </c>
      <c r="B4458">
        <v>2</v>
      </c>
      <c r="C4458" t="s">
        <v>324</v>
      </c>
      <c r="D4458">
        <v>23</v>
      </c>
    </row>
    <row r="4459" spans="1:4" x14ac:dyDescent="0.2">
      <c r="A4459" t="s">
        <v>314</v>
      </c>
      <c r="B4459">
        <v>2</v>
      </c>
      <c r="C4459" t="s">
        <v>324</v>
      </c>
      <c r="D4459">
        <v>23</v>
      </c>
    </row>
    <row r="4460" spans="1:4" x14ac:dyDescent="0.2">
      <c r="A4460" t="s">
        <v>314</v>
      </c>
      <c r="B4460">
        <v>2</v>
      </c>
      <c r="C4460" t="s">
        <v>324</v>
      </c>
      <c r="D4460">
        <v>23</v>
      </c>
    </row>
    <row r="4461" spans="1:4" x14ac:dyDescent="0.2">
      <c r="A4461" t="s">
        <v>314</v>
      </c>
      <c r="B4461">
        <v>2</v>
      </c>
      <c r="C4461" t="s">
        <v>324</v>
      </c>
      <c r="D4461">
        <v>23</v>
      </c>
    </row>
    <row r="4462" spans="1:4" x14ac:dyDescent="0.2">
      <c r="A4462" t="s">
        <v>314</v>
      </c>
      <c r="B4462">
        <v>2</v>
      </c>
      <c r="C4462" t="s">
        <v>324</v>
      </c>
      <c r="D4462">
        <v>23</v>
      </c>
    </row>
    <row r="4463" spans="1:4" x14ac:dyDescent="0.2">
      <c r="A4463" t="s">
        <v>314</v>
      </c>
      <c r="B4463">
        <v>2</v>
      </c>
      <c r="C4463" t="s">
        <v>324</v>
      </c>
      <c r="D4463">
        <v>23</v>
      </c>
    </row>
    <row r="4464" spans="1:4" x14ac:dyDescent="0.2">
      <c r="A4464" t="s">
        <v>314</v>
      </c>
      <c r="B4464">
        <v>2</v>
      </c>
      <c r="C4464" t="s">
        <v>324</v>
      </c>
      <c r="D4464">
        <v>23</v>
      </c>
    </row>
    <row r="4465" spans="1:4" x14ac:dyDescent="0.2">
      <c r="A4465" t="s">
        <v>314</v>
      </c>
      <c r="B4465">
        <v>2</v>
      </c>
      <c r="C4465" t="s">
        <v>324</v>
      </c>
      <c r="D4465">
        <v>23</v>
      </c>
    </row>
    <row r="4466" spans="1:4" x14ac:dyDescent="0.2">
      <c r="A4466" t="s">
        <v>314</v>
      </c>
      <c r="B4466">
        <v>2</v>
      </c>
      <c r="C4466" t="s">
        <v>324</v>
      </c>
      <c r="D4466">
        <v>23</v>
      </c>
    </row>
    <row r="4467" spans="1:4" x14ac:dyDescent="0.2">
      <c r="A4467" t="s">
        <v>314</v>
      </c>
      <c r="B4467">
        <v>2</v>
      </c>
      <c r="C4467" t="s">
        <v>324</v>
      </c>
      <c r="D4467">
        <v>23</v>
      </c>
    </row>
    <row r="4468" spans="1:4" x14ac:dyDescent="0.2">
      <c r="A4468" t="s">
        <v>314</v>
      </c>
      <c r="B4468">
        <v>2</v>
      </c>
      <c r="C4468" t="s">
        <v>324</v>
      </c>
      <c r="D4468">
        <v>23</v>
      </c>
    </row>
    <row r="4469" spans="1:4" x14ac:dyDescent="0.2">
      <c r="A4469" t="s">
        <v>314</v>
      </c>
      <c r="B4469">
        <v>2</v>
      </c>
      <c r="C4469" t="s">
        <v>324</v>
      </c>
      <c r="D4469">
        <v>23</v>
      </c>
    </row>
    <row r="4470" spans="1:4" x14ac:dyDescent="0.2">
      <c r="A4470" t="s">
        <v>314</v>
      </c>
      <c r="B4470">
        <v>2</v>
      </c>
      <c r="C4470" t="s">
        <v>324</v>
      </c>
      <c r="D4470">
        <v>23</v>
      </c>
    </row>
    <row r="4471" spans="1:4" x14ac:dyDescent="0.2">
      <c r="A4471" t="s">
        <v>314</v>
      </c>
      <c r="B4471">
        <v>2</v>
      </c>
      <c r="C4471" t="s">
        <v>324</v>
      </c>
      <c r="D4471">
        <v>23</v>
      </c>
    </row>
    <row r="4472" spans="1:4" x14ac:dyDescent="0.2">
      <c r="A4472" t="s">
        <v>314</v>
      </c>
      <c r="B4472">
        <v>2</v>
      </c>
      <c r="C4472" t="s">
        <v>324</v>
      </c>
      <c r="D4472">
        <v>23</v>
      </c>
    </row>
    <row r="4473" spans="1:4" x14ac:dyDescent="0.2">
      <c r="A4473" t="s">
        <v>314</v>
      </c>
      <c r="B4473">
        <v>2</v>
      </c>
      <c r="C4473" t="s">
        <v>324</v>
      </c>
      <c r="D4473">
        <v>23</v>
      </c>
    </row>
    <row r="4474" spans="1:4" x14ac:dyDescent="0.2">
      <c r="A4474" t="s">
        <v>314</v>
      </c>
      <c r="B4474">
        <v>2</v>
      </c>
      <c r="C4474" t="s">
        <v>324</v>
      </c>
      <c r="D4474">
        <v>23</v>
      </c>
    </row>
    <row r="4475" spans="1:4" x14ac:dyDescent="0.2">
      <c r="A4475" t="s">
        <v>314</v>
      </c>
      <c r="B4475">
        <v>2</v>
      </c>
      <c r="C4475" t="s">
        <v>324</v>
      </c>
      <c r="D4475">
        <v>23</v>
      </c>
    </row>
    <row r="4476" spans="1:4" x14ac:dyDescent="0.2">
      <c r="A4476" t="s">
        <v>314</v>
      </c>
      <c r="B4476">
        <v>2</v>
      </c>
      <c r="C4476" t="s">
        <v>324</v>
      </c>
      <c r="D4476">
        <v>23</v>
      </c>
    </row>
    <row r="4477" spans="1:4" x14ac:dyDescent="0.2">
      <c r="A4477" t="s">
        <v>314</v>
      </c>
      <c r="B4477">
        <v>2</v>
      </c>
      <c r="C4477" t="s">
        <v>324</v>
      </c>
      <c r="D4477">
        <v>23</v>
      </c>
    </row>
    <row r="4478" spans="1:4" x14ac:dyDescent="0.2">
      <c r="A4478" t="s">
        <v>314</v>
      </c>
      <c r="B4478">
        <v>2</v>
      </c>
      <c r="C4478" t="s">
        <v>324</v>
      </c>
      <c r="D4478">
        <v>23</v>
      </c>
    </row>
    <row r="4479" spans="1:4" x14ac:dyDescent="0.2">
      <c r="A4479" t="s">
        <v>314</v>
      </c>
      <c r="B4479">
        <v>2</v>
      </c>
      <c r="C4479" t="s">
        <v>324</v>
      </c>
      <c r="D4479">
        <v>23</v>
      </c>
    </row>
    <row r="4480" spans="1:4" x14ac:dyDescent="0.2">
      <c r="A4480" t="s">
        <v>314</v>
      </c>
      <c r="B4480">
        <v>2</v>
      </c>
      <c r="C4480" t="s">
        <v>324</v>
      </c>
      <c r="D4480">
        <v>23</v>
      </c>
    </row>
    <row r="4481" spans="1:4" x14ac:dyDescent="0.2">
      <c r="A4481" t="s">
        <v>314</v>
      </c>
      <c r="B4481">
        <v>2</v>
      </c>
      <c r="C4481" t="s">
        <v>324</v>
      </c>
      <c r="D4481">
        <v>23</v>
      </c>
    </row>
    <row r="4482" spans="1:4" x14ac:dyDescent="0.2">
      <c r="A4482" t="s">
        <v>314</v>
      </c>
      <c r="B4482">
        <v>2</v>
      </c>
      <c r="C4482" t="s">
        <v>324</v>
      </c>
      <c r="D4482">
        <v>23</v>
      </c>
    </row>
    <row r="4483" spans="1:4" x14ac:dyDescent="0.2">
      <c r="A4483" t="s">
        <v>314</v>
      </c>
      <c r="B4483">
        <v>2</v>
      </c>
      <c r="C4483" t="s">
        <v>324</v>
      </c>
      <c r="D4483">
        <v>23</v>
      </c>
    </row>
    <row r="4484" spans="1:4" x14ac:dyDescent="0.2">
      <c r="A4484" t="s">
        <v>314</v>
      </c>
      <c r="B4484">
        <v>2</v>
      </c>
      <c r="C4484" t="s">
        <v>324</v>
      </c>
      <c r="D4484">
        <v>23</v>
      </c>
    </row>
    <row r="4485" spans="1:4" x14ac:dyDescent="0.2">
      <c r="A4485" t="s">
        <v>314</v>
      </c>
      <c r="B4485">
        <v>2</v>
      </c>
      <c r="C4485" t="s">
        <v>324</v>
      </c>
      <c r="D4485">
        <v>23</v>
      </c>
    </row>
    <row r="4486" spans="1:4" x14ac:dyDescent="0.2">
      <c r="A4486" t="s">
        <v>314</v>
      </c>
      <c r="B4486">
        <v>2</v>
      </c>
      <c r="C4486" t="s">
        <v>324</v>
      </c>
      <c r="D4486">
        <v>23</v>
      </c>
    </row>
    <row r="4487" spans="1:4" x14ac:dyDescent="0.2">
      <c r="A4487" t="s">
        <v>314</v>
      </c>
      <c r="B4487">
        <v>2</v>
      </c>
      <c r="C4487" t="s">
        <v>324</v>
      </c>
      <c r="D4487">
        <v>23</v>
      </c>
    </row>
    <row r="4488" spans="1:4" x14ac:dyDescent="0.2">
      <c r="A4488" t="s">
        <v>314</v>
      </c>
      <c r="B4488">
        <v>2</v>
      </c>
      <c r="C4488" t="s">
        <v>324</v>
      </c>
      <c r="D4488">
        <v>23</v>
      </c>
    </row>
    <row r="4489" spans="1:4" x14ac:dyDescent="0.2">
      <c r="A4489" t="s">
        <v>314</v>
      </c>
      <c r="B4489">
        <v>2</v>
      </c>
      <c r="C4489" t="s">
        <v>324</v>
      </c>
      <c r="D4489">
        <v>23</v>
      </c>
    </row>
    <row r="4490" spans="1:4" x14ac:dyDescent="0.2">
      <c r="A4490" t="s">
        <v>314</v>
      </c>
      <c r="B4490">
        <v>2</v>
      </c>
      <c r="C4490" t="s">
        <v>324</v>
      </c>
      <c r="D4490">
        <v>23</v>
      </c>
    </row>
    <row r="4491" spans="1:4" x14ac:dyDescent="0.2">
      <c r="A4491" t="s">
        <v>314</v>
      </c>
      <c r="B4491">
        <v>2</v>
      </c>
      <c r="C4491" t="s">
        <v>324</v>
      </c>
      <c r="D4491">
        <v>23</v>
      </c>
    </row>
    <row r="4492" spans="1:4" x14ac:dyDescent="0.2">
      <c r="A4492" t="s">
        <v>314</v>
      </c>
      <c r="B4492">
        <v>2</v>
      </c>
      <c r="C4492" t="s">
        <v>324</v>
      </c>
      <c r="D4492">
        <v>23</v>
      </c>
    </row>
    <row r="4493" spans="1:4" x14ac:dyDescent="0.2">
      <c r="A4493" t="s">
        <v>314</v>
      </c>
      <c r="B4493">
        <v>2</v>
      </c>
      <c r="C4493" t="s">
        <v>324</v>
      </c>
      <c r="D4493">
        <v>23</v>
      </c>
    </row>
    <row r="4494" spans="1:4" x14ac:dyDescent="0.2">
      <c r="A4494" t="s">
        <v>314</v>
      </c>
      <c r="B4494">
        <v>2</v>
      </c>
      <c r="C4494" t="s">
        <v>324</v>
      </c>
      <c r="D4494">
        <v>23</v>
      </c>
    </row>
    <row r="4495" spans="1:4" x14ac:dyDescent="0.2">
      <c r="A4495" t="s">
        <v>314</v>
      </c>
      <c r="B4495">
        <v>2</v>
      </c>
      <c r="C4495" t="s">
        <v>324</v>
      </c>
      <c r="D4495">
        <v>23</v>
      </c>
    </row>
    <row r="4496" spans="1:4" x14ac:dyDescent="0.2">
      <c r="A4496" t="s">
        <v>314</v>
      </c>
      <c r="B4496">
        <v>2</v>
      </c>
      <c r="C4496" t="s">
        <v>324</v>
      </c>
      <c r="D4496">
        <v>23</v>
      </c>
    </row>
    <row r="4497" spans="1:4" x14ac:dyDescent="0.2">
      <c r="A4497" t="s">
        <v>314</v>
      </c>
      <c r="B4497">
        <v>2</v>
      </c>
      <c r="C4497" t="s">
        <v>324</v>
      </c>
      <c r="D4497">
        <v>23</v>
      </c>
    </row>
    <row r="4498" spans="1:4" x14ac:dyDescent="0.2">
      <c r="A4498" t="s">
        <v>314</v>
      </c>
      <c r="B4498">
        <v>2</v>
      </c>
      <c r="C4498" t="s">
        <v>324</v>
      </c>
      <c r="D4498">
        <v>23</v>
      </c>
    </row>
    <row r="4499" spans="1:4" x14ac:dyDescent="0.2">
      <c r="A4499" t="s">
        <v>314</v>
      </c>
      <c r="B4499">
        <v>2</v>
      </c>
      <c r="C4499" t="s">
        <v>324</v>
      </c>
      <c r="D4499">
        <v>23</v>
      </c>
    </row>
    <row r="4500" spans="1:4" x14ac:dyDescent="0.2">
      <c r="A4500" t="s">
        <v>314</v>
      </c>
      <c r="B4500">
        <v>2</v>
      </c>
      <c r="C4500" t="s">
        <v>324</v>
      </c>
      <c r="D4500">
        <v>23</v>
      </c>
    </row>
    <row r="4501" spans="1:4" x14ac:dyDescent="0.2">
      <c r="A4501" t="s">
        <v>314</v>
      </c>
      <c r="B4501">
        <v>2</v>
      </c>
      <c r="C4501" t="s">
        <v>324</v>
      </c>
      <c r="D4501">
        <v>23</v>
      </c>
    </row>
    <row r="4502" spans="1:4" x14ac:dyDescent="0.2">
      <c r="A4502" t="s">
        <v>314</v>
      </c>
      <c r="B4502">
        <v>2</v>
      </c>
      <c r="C4502" t="s">
        <v>324</v>
      </c>
      <c r="D4502">
        <v>23</v>
      </c>
    </row>
    <row r="4503" spans="1:4" x14ac:dyDescent="0.2">
      <c r="A4503" t="s">
        <v>314</v>
      </c>
      <c r="B4503">
        <v>2</v>
      </c>
      <c r="C4503" t="s">
        <v>324</v>
      </c>
      <c r="D4503">
        <v>23</v>
      </c>
    </row>
    <row r="4504" spans="1:4" x14ac:dyDescent="0.2">
      <c r="A4504" t="s">
        <v>314</v>
      </c>
      <c r="B4504">
        <v>2</v>
      </c>
      <c r="C4504" t="s">
        <v>324</v>
      </c>
      <c r="D4504">
        <v>23</v>
      </c>
    </row>
    <row r="4505" spans="1:4" x14ac:dyDescent="0.2">
      <c r="A4505" t="s">
        <v>314</v>
      </c>
      <c r="B4505">
        <v>2</v>
      </c>
      <c r="C4505" t="s">
        <v>324</v>
      </c>
      <c r="D4505">
        <v>23</v>
      </c>
    </row>
    <row r="4506" spans="1:4" x14ac:dyDescent="0.2">
      <c r="A4506" t="s">
        <v>314</v>
      </c>
      <c r="B4506">
        <v>2</v>
      </c>
      <c r="C4506" t="s">
        <v>324</v>
      </c>
      <c r="D4506">
        <v>23</v>
      </c>
    </row>
    <row r="4507" spans="1:4" x14ac:dyDescent="0.2">
      <c r="A4507" t="s">
        <v>314</v>
      </c>
      <c r="B4507">
        <v>2</v>
      </c>
      <c r="C4507" t="s">
        <v>324</v>
      </c>
      <c r="D4507">
        <v>23</v>
      </c>
    </row>
    <row r="4508" spans="1:4" x14ac:dyDescent="0.2">
      <c r="A4508" t="s">
        <v>314</v>
      </c>
      <c r="B4508">
        <v>2</v>
      </c>
      <c r="C4508" t="s">
        <v>324</v>
      </c>
      <c r="D4508">
        <v>23</v>
      </c>
    </row>
    <row r="4509" spans="1:4" x14ac:dyDescent="0.2">
      <c r="A4509" t="s">
        <v>314</v>
      </c>
      <c r="B4509">
        <v>2</v>
      </c>
      <c r="C4509" t="s">
        <v>324</v>
      </c>
      <c r="D4509">
        <v>23</v>
      </c>
    </row>
    <row r="4510" spans="1:4" x14ac:dyDescent="0.2">
      <c r="A4510" t="s">
        <v>314</v>
      </c>
      <c r="B4510">
        <v>2</v>
      </c>
      <c r="C4510" t="s">
        <v>324</v>
      </c>
      <c r="D4510">
        <v>23</v>
      </c>
    </row>
    <row r="4511" spans="1:4" x14ac:dyDescent="0.2">
      <c r="A4511" t="s">
        <v>314</v>
      </c>
      <c r="B4511">
        <v>2</v>
      </c>
      <c r="C4511" t="s">
        <v>324</v>
      </c>
      <c r="D4511">
        <v>23</v>
      </c>
    </row>
    <row r="4512" spans="1:4" x14ac:dyDescent="0.2">
      <c r="A4512" t="s">
        <v>314</v>
      </c>
      <c r="B4512">
        <v>2</v>
      </c>
      <c r="C4512" t="s">
        <v>324</v>
      </c>
      <c r="D4512">
        <v>23</v>
      </c>
    </row>
    <row r="4513" spans="1:4" x14ac:dyDescent="0.2">
      <c r="A4513" t="s">
        <v>314</v>
      </c>
      <c r="B4513">
        <v>2</v>
      </c>
      <c r="C4513" t="s">
        <v>324</v>
      </c>
      <c r="D4513">
        <v>23</v>
      </c>
    </row>
    <row r="4514" spans="1:4" x14ac:dyDescent="0.2">
      <c r="A4514" t="s">
        <v>314</v>
      </c>
      <c r="B4514">
        <v>2</v>
      </c>
      <c r="C4514" t="s">
        <v>324</v>
      </c>
      <c r="D4514">
        <v>23</v>
      </c>
    </row>
    <row r="4515" spans="1:4" x14ac:dyDescent="0.2">
      <c r="A4515" t="s">
        <v>314</v>
      </c>
      <c r="B4515">
        <v>2</v>
      </c>
      <c r="C4515" t="s">
        <v>324</v>
      </c>
      <c r="D4515">
        <v>23</v>
      </c>
    </row>
    <row r="4516" spans="1:4" x14ac:dyDescent="0.2">
      <c r="A4516" t="s">
        <v>314</v>
      </c>
      <c r="B4516">
        <v>2</v>
      </c>
      <c r="C4516" t="s">
        <v>324</v>
      </c>
      <c r="D4516">
        <v>23</v>
      </c>
    </row>
    <row r="4517" spans="1:4" x14ac:dyDescent="0.2">
      <c r="A4517" t="s">
        <v>314</v>
      </c>
      <c r="B4517">
        <v>2</v>
      </c>
      <c r="C4517" t="s">
        <v>324</v>
      </c>
      <c r="D4517">
        <v>23</v>
      </c>
    </row>
    <row r="4518" spans="1:4" x14ac:dyDescent="0.2">
      <c r="A4518" t="s">
        <v>314</v>
      </c>
      <c r="B4518">
        <v>2</v>
      </c>
      <c r="C4518" t="s">
        <v>324</v>
      </c>
      <c r="D4518">
        <v>23</v>
      </c>
    </row>
    <row r="4519" spans="1:4" x14ac:dyDescent="0.2">
      <c r="A4519" t="s">
        <v>314</v>
      </c>
      <c r="B4519">
        <v>2</v>
      </c>
      <c r="C4519" t="s">
        <v>324</v>
      </c>
      <c r="D4519">
        <v>23</v>
      </c>
    </row>
    <row r="4520" spans="1:4" x14ac:dyDescent="0.2">
      <c r="A4520" t="s">
        <v>314</v>
      </c>
      <c r="B4520">
        <v>2</v>
      </c>
      <c r="C4520" t="s">
        <v>324</v>
      </c>
      <c r="D4520">
        <v>23</v>
      </c>
    </row>
    <row r="4521" spans="1:4" x14ac:dyDescent="0.2">
      <c r="A4521" t="s">
        <v>314</v>
      </c>
      <c r="B4521">
        <v>2</v>
      </c>
      <c r="C4521" t="s">
        <v>324</v>
      </c>
      <c r="D4521">
        <v>23</v>
      </c>
    </row>
    <row r="4522" spans="1:4" x14ac:dyDescent="0.2">
      <c r="A4522" t="s">
        <v>314</v>
      </c>
      <c r="B4522">
        <v>2</v>
      </c>
      <c r="C4522" t="s">
        <v>324</v>
      </c>
      <c r="D4522">
        <v>23</v>
      </c>
    </row>
    <row r="4523" spans="1:4" x14ac:dyDescent="0.2">
      <c r="A4523" t="s">
        <v>314</v>
      </c>
      <c r="B4523">
        <v>2</v>
      </c>
      <c r="C4523" t="s">
        <v>324</v>
      </c>
      <c r="D4523">
        <v>23</v>
      </c>
    </row>
    <row r="4524" spans="1:4" x14ac:dyDescent="0.2">
      <c r="A4524" t="s">
        <v>314</v>
      </c>
      <c r="B4524">
        <v>2</v>
      </c>
      <c r="C4524" t="s">
        <v>324</v>
      </c>
      <c r="D4524">
        <v>23</v>
      </c>
    </row>
    <row r="4525" spans="1:4" x14ac:dyDescent="0.2">
      <c r="A4525" t="s">
        <v>314</v>
      </c>
      <c r="B4525">
        <v>2</v>
      </c>
      <c r="C4525" t="s">
        <v>324</v>
      </c>
      <c r="D4525">
        <v>23</v>
      </c>
    </row>
    <row r="4526" spans="1:4" x14ac:dyDescent="0.2">
      <c r="A4526" t="s">
        <v>314</v>
      </c>
      <c r="B4526">
        <v>2</v>
      </c>
      <c r="C4526" t="s">
        <v>324</v>
      </c>
      <c r="D4526">
        <v>23</v>
      </c>
    </row>
    <row r="4527" spans="1:4" x14ac:dyDescent="0.2">
      <c r="A4527" t="s">
        <v>314</v>
      </c>
      <c r="B4527">
        <v>2</v>
      </c>
      <c r="C4527" t="s">
        <v>324</v>
      </c>
      <c r="D4527">
        <v>23</v>
      </c>
    </row>
    <row r="4528" spans="1:4" x14ac:dyDescent="0.2">
      <c r="A4528" t="s">
        <v>314</v>
      </c>
      <c r="B4528">
        <v>2</v>
      </c>
      <c r="C4528" t="s">
        <v>324</v>
      </c>
      <c r="D4528">
        <v>23</v>
      </c>
    </row>
    <row r="4529" spans="1:4" x14ac:dyDescent="0.2">
      <c r="A4529" t="s">
        <v>314</v>
      </c>
      <c r="B4529">
        <v>2</v>
      </c>
      <c r="C4529" t="s">
        <v>324</v>
      </c>
      <c r="D4529">
        <v>23</v>
      </c>
    </row>
    <row r="4530" spans="1:4" x14ac:dyDescent="0.2">
      <c r="A4530" t="s">
        <v>314</v>
      </c>
      <c r="B4530">
        <v>2</v>
      </c>
      <c r="C4530" t="s">
        <v>324</v>
      </c>
      <c r="D4530">
        <v>23</v>
      </c>
    </row>
    <row r="4531" spans="1:4" x14ac:dyDescent="0.2">
      <c r="A4531" t="s">
        <v>314</v>
      </c>
      <c r="B4531">
        <v>2</v>
      </c>
      <c r="C4531" t="s">
        <v>324</v>
      </c>
      <c r="D4531">
        <v>23</v>
      </c>
    </row>
    <row r="4532" spans="1:4" x14ac:dyDescent="0.2">
      <c r="A4532" t="s">
        <v>314</v>
      </c>
      <c r="B4532">
        <v>2</v>
      </c>
      <c r="C4532" t="s">
        <v>324</v>
      </c>
      <c r="D4532">
        <v>23</v>
      </c>
    </row>
    <row r="4533" spans="1:4" x14ac:dyDescent="0.2">
      <c r="A4533" t="s">
        <v>314</v>
      </c>
      <c r="B4533">
        <v>2</v>
      </c>
      <c r="C4533" t="s">
        <v>324</v>
      </c>
      <c r="D4533">
        <v>23</v>
      </c>
    </row>
    <row r="4534" spans="1:4" x14ac:dyDescent="0.2">
      <c r="A4534" t="s">
        <v>314</v>
      </c>
      <c r="B4534">
        <v>2</v>
      </c>
      <c r="C4534" t="s">
        <v>324</v>
      </c>
      <c r="D4534">
        <v>23</v>
      </c>
    </row>
    <row r="4535" spans="1:4" x14ac:dyDescent="0.2">
      <c r="A4535" t="s">
        <v>314</v>
      </c>
      <c r="B4535">
        <v>2</v>
      </c>
      <c r="C4535" t="s">
        <v>324</v>
      </c>
      <c r="D4535">
        <v>23</v>
      </c>
    </row>
    <row r="4536" spans="1:4" x14ac:dyDescent="0.2">
      <c r="A4536" t="s">
        <v>314</v>
      </c>
      <c r="B4536">
        <v>2</v>
      </c>
      <c r="C4536" t="s">
        <v>324</v>
      </c>
      <c r="D4536">
        <v>23</v>
      </c>
    </row>
    <row r="4537" spans="1:4" x14ac:dyDescent="0.2">
      <c r="A4537" t="s">
        <v>314</v>
      </c>
      <c r="B4537">
        <v>2</v>
      </c>
      <c r="C4537" t="s">
        <v>324</v>
      </c>
      <c r="D4537">
        <v>23</v>
      </c>
    </row>
    <row r="4538" spans="1:4" x14ac:dyDescent="0.2">
      <c r="A4538" t="s">
        <v>314</v>
      </c>
      <c r="B4538">
        <v>2</v>
      </c>
      <c r="C4538" t="s">
        <v>324</v>
      </c>
      <c r="D4538">
        <v>23</v>
      </c>
    </row>
    <row r="4539" spans="1:4" x14ac:dyDescent="0.2">
      <c r="A4539" t="s">
        <v>314</v>
      </c>
      <c r="B4539">
        <v>2</v>
      </c>
      <c r="C4539" t="s">
        <v>324</v>
      </c>
      <c r="D4539">
        <v>23</v>
      </c>
    </row>
    <row r="4540" spans="1:4" x14ac:dyDescent="0.2">
      <c r="A4540" t="s">
        <v>314</v>
      </c>
      <c r="B4540">
        <v>2</v>
      </c>
      <c r="C4540" t="s">
        <v>324</v>
      </c>
      <c r="D4540">
        <v>23</v>
      </c>
    </row>
    <row r="4541" spans="1:4" x14ac:dyDescent="0.2">
      <c r="A4541" t="s">
        <v>314</v>
      </c>
      <c r="B4541">
        <v>2</v>
      </c>
      <c r="C4541" t="s">
        <v>324</v>
      </c>
      <c r="D4541">
        <v>23</v>
      </c>
    </row>
    <row r="4542" spans="1:4" x14ac:dyDescent="0.2">
      <c r="A4542" t="s">
        <v>314</v>
      </c>
      <c r="B4542">
        <v>2</v>
      </c>
      <c r="C4542" t="s">
        <v>324</v>
      </c>
      <c r="D4542">
        <v>23</v>
      </c>
    </row>
    <row r="4543" spans="1:4" x14ac:dyDescent="0.2">
      <c r="A4543" t="s">
        <v>314</v>
      </c>
      <c r="B4543">
        <v>2</v>
      </c>
      <c r="C4543" t="s">
        <v>324</v>
      </c>
      <c r="D4543">
        <v>23</v>
      </c>
    </row>
    <row r="4544" spans="1:4" x14ac:dyDescent="0.2">
      <c r="A4544" t="s">
        <v>314</v>
      </c>
      <c r="B4544">
        <v>2</v>
      </c>
      <c r="C4544" t="s">
        <v>324</v>
      </c>
      <c r="D4544">
        <v>23</v>
      </c>
    </row>
    <row r="4545" spans="1:4" x14ac:dyDescent="0.2">
      <c r="A4545" t="s">
        <v>314</v>
      </c>
      <c r="B4545">
        <v>2</v>
      </c>
      <c r="C4545" t="s">
        <v>324</v>
      </c>
      <c r="D4545">
        <v>23</v>
      </c>
    </row>
    <row r="4546" spans="1:4" x14ac:dyDescent="0.2">
      <c r="A4546" t="s">
        <v>314</v>
      </c>
      <c r="B4546">
        <v>2</v>
      </c>
      <c r="C4546" t="s">
        <v>324</v>
      </c>
      <c r="D4546">
        <v>23</v>
      </c>
    </row>
    <row r="4547" spans="1:4" x14ac:dyDescent="0.2">
      <c r="A4547" t="s">
        <v>314</v>
      </c>
      <c r="B4547">
        <v>2</v>
      </c>
      <c r="C4547" t="s">
        <v>324</v>
      </c>
      <c r="D4547">
        <v>23</v>
      </c>
    </row>
    <row r="4548" spans="1:4" x14ac:dyDescent="0.2">
      <c r="A4548" t="s">
        <v>314</v>
      </c>
      <c r="B4548">
        <v>2</v>
      </c>
      <c r="C4548" t="s">
        <v>324</v>
      </c>
      <c r="D4548">
        <v>23</v>
      </c>
    </row>
    <row r="4549" spans="1:4" x14ac:dyDescent="0.2">
      <c r="A4549" t="s">
        <v>314</v>
      </c>
      <c r="B4549">
        <v>2</v>
      </c>
      <c r="C4549" t="s">
        <v>324</v>
      </c>
      <c r="D4549">
        <v>23</v>
      </c>
    </row>
    <row r="4550" spans="1:4" x14ac:dyDescent="0.2">
      <c r="A4550" t="s">
        <v>314</v>
      </c>
      <c r="B4550">
        <v>2</v>
      </c>
      <c r="C4550" t="s">
        <v>324</v>
      </c>
      <c r="D4550">
        <v>23</v>
      </c>
    </row>
    <row r="4551" spans="1:4" x14ac:dyDescent="0.2">
      <c r="A4551" t="s">
        <v>314</v>
      </c>
      <c r="B4551">
        <v>2</v>
      </c>
      <c r="C4551" t="s">
        <v>324</v>
      </c>
      <c r="D4551">
        <v>23</v>
      </c>
    </row>
    <row r="4552" spans="1:4" x14ac:dyDescent="0.2">
      <c r="A4552" t="s">
        <v>314</v>
      </c>
      <c r="B4552">
        <v>2</v>
      </c>
      <c r="C4552" t="s">
        <v>324</v>
      </c>
      <c r="D4552">
        <v>23</v>
      </c>
    </row>
    <row r="4553" spans="1:4" x14ac:dyDescent="0.2">
      <c r="A4553" t="s">
        <v>314</v>
      </c>
      <c r="B4553">
        <v>2</v>
      </c>
      <c r="C4553" t="s">
        <v>332</v>
      </c>
      <c r="D4553">
        <v>24</v>
      </c>
    </row>
    <row r="4554" spans="1:4" x14ac:dyDescent="0.2">
      <c r="A4554" t="s">
        <v>314</v>
      </c>
      <c r="B4554">
        <v>2</v>
      </c>
      <c r="C4554" t="s">
        <v>332</v>
      </c>
      <c r="D4554">
        <v>24</v>
      </c>
    </row>
    <row r="4555" spans="1:4" x14ac:dyDescent="0.2">
      <c r="A4555" t="s">
        <v>314</v>
      </c>
      <c r="B4555">
        <v>2</v>
      </c>
      <c r="C4555" t="s">
        <v>332</v>
      </c>
      <c r="D4555">
        <v>24</v>
      </c>
    </row>
    <row r="4556" spans="1:4" x14ac:dyDescent="0.2">
      <c r="A4556" t="s">
        <v>314</v>
      </c>
      <c r="B4556">
        <v>2</v>
      </c>
      <c r="C4556" t="s">
        <v>332</v>
      </c>
      <c r="D4556">
        <v>24</v>
      </c>
    </row>
    <row r="4557" spans="1:4" x14ac:dyDescent="0.2">
      <c r="A4557" t="s">
        <v>314</v>
      </c>
      <c r="B4557">
        <v>2</v>
      </c>
      <c r="C4557" t="s">
        <v>332</v>
      </c>
      <c r="D4557">
        <v>24</v>
      </c>
    </row>
    <row r="4558" spans="1:4" x14ac:dyDescent="0.2">
      <c r="A4558" t="s">
        <v>314</v>
      </c>
      <c r="B4558">
        <v>2</v>
      </c>
      <c r="C4558" t="s">
        <v>332</v>
      </c>
      <c r="D4558">
        <v>24</v>
      </c>
    </row>
    <row r="4559" spans="1:4" x14ac:dyDescent="0.2">
      <c r="A4559" t="s">
        <v>314</v>
      </c>
      <c r="B4559">
        <v>2</v>
      </c>
      <c r="C4559" t="s">
        <v>332</v>
      </c>
      <c r="D4559">
        <v>24</v>
      </c>
    </row>
    <row r="4560" spans="1:4" x14ac:dyDescent="0.2">
      <c r="A4560" t="s">
        <v>314</v>
      </c>
      <c r="B4560">
        <v>2</v>
      </c>
      <c r="C4560" t="s">
        <v>332</v>
      </c>
      <c r="D4560">
        <v>24</v>
      </c>
    </row>
    <row r="4561" spans="1:4" x14ac:dyDescent="0.2">
      <c r="A4561" t="s">
        <v>314</v>
      </c>
      <c r="B4561">
        <v>2</v>
      </c>
      <c r="C4561" t="s">
        <v>332</v>
      </c>
      <c r="D4561">
        <v>24</v>
      </c>
    </row>
    <row r="4562" spans="1:4" x14ac:dyDescent="0.2">
      <c r="A4562" t="s">
        <v>314</v>
      </c>
      <c r="B4562">
        <v>2</v>
      </c>
      <c r="C4562" t="s">
        <v>332</v>
      </c>
      <c r="D4562">
        <v>24</v>
      </c>
    </row>
    <row r="4563" spans="1:4" x14ac:dyDescent="0.2">
      <c r="A4563" t="s">
        <v>314</v>
      </c>
      <c r="B4563">
        <v>2</v>
      </c>
      <c r="C4563" t="s">
        <v>332</v>
      </c>
      <c r="D4563">
        <v>24</v>
      </c>
    </row>
    <row r="4564" spans="1:4" x14ac:dyDescent="0.2">
      <c r="A4564" t="s">
        <v>314</v>
      </c>
      <c r="B4564">
        <v>2</v>
      </c>
      <c r="C4564" t="s">
        <v>332</v>
      </c>
      <c r="D4564">
        <v>24</v>
      </c>
    </row>
    <row r="4565" spans="1:4" x14ac:dyDescent="0.2">
      <c r="A4565" t="s">
        <v>314</v>
      </c>
      <c r="B4565">
        <v>2</v>
      </c>
      <c r="C4565" t="s">
        <v>332</v>
      </c>
      <c r="D4565">
        <v>24</v>
      </c>
    </row>
    <row r="4566" spans="1:4" x14ac:dyDescent="0.2">
      <c r="A4566" t="s">
        <v>314</v>
      </c>
      <c r="B4566">
        <v>2</v>
      </c>
      <c r="C4566" t="s">
        <v>332</v>
      </c>
      <c r="D4566">
        <v>24</v>
      </c>
    </row>
    <row r="4567" spans="1:4" x14ac:dyDescent="0.2">
      <c r="A4567" t="s">
        <v>314</v>
      </c>
      <c r="B4567">
        <v>2</v>
      </c>
      <c r="C4567" t="s">
        <v>332</v>
      </c>
      <c r="D4567">
        <v>24</v>
      </c>
    </row>
    <row r="4568" spans="1:4" x14ac:dyDescent="0.2">
      <c r="A4568" t="s">
        <v>314</v>
      </c>
      <c r="B4568">
        <v>2</v>
      </c>
      <c r="C4568" t="s">
        <v>332</v>
      </c>
      <c r="D4568">
        <v>24</v>
      </c>
    </row>
    <row r="4569" spans="1:4" x14ac:dyDescent="0.2">
      <c r="A4569" t="s">
        <v>314</v>
      </c>
      <c r="B4569">
        <v>2</v>
      </c>
      <c r="C4569" t="s">
        <v>332</v>
      </c>
      <c r="D4569">
        <v>24</v>
      </c>
    </row>
    <row r="4570" spans="1:4" x14ac:dyDescent="0.2">
      <c r="A4570" t="s">
        <v>314</v>
      </c>
      <c r="B4570">
        <v>2</v>
      </c>
      <c r="C4570" t="s">
        <v>332</v>
      </c>
      <c r="D4570">
        <v>24</v>
      </c>
    </row>
    <row r="4571" spans="1:4" x14ac:dyDescent="0.2">
      <c r="A4571" t="s">
        <v>314</v>
      </c>
      <c r="B4571">
        <v>2</v>
      </c>
      <c r="C4571" t="s">
        <v>332</v>
      </c>
      <c r="D4571">
        <v>24</v>
      </c>
    </row>
    <row r="4572" spans="1:4" x14ac:dyDescent="0.2">
      <c r="A4572" t="s">
        <v>314</v>
      </c>
      <c r="B4572">
        <v>2</v>
      </c>
      <c r="C4572" t="s">
        <v>332</v>
      </c>
      <c r="D4572">
        <v>24</v>
      </c>
    </row>
    <row r="4573" spans="1:4" x14ac:dyDescent="0.2">
      <c r="A4573" t="s">
        <v>314</v>
      </c>
      <c r="B4573">
        <v>2</v>
      </c>
      <c r="C4573" t="s">
        <v>332</v>
      </c>
      <c r="D4573">
        <v>24</v>
      </c>
    </row>
    <row r="4574" spans="1:4" x14ac:dyDescent="0.2">
      <c r="A4574" t="s">
        <v>314</v>
      </c>
      <c r="B4574">
        <v>2</v>
      </c>
      <c r="C4574" t="s">
        <v>332</v>
      </c>
      <c r="D4574">
        <v>24</v>
      </c>
    </row>
    <row r="4575" spans="1:4" x14ac:dyDescent="0.2">
      <c r="A4575" t="s">
        <v>314</v>
      </c>
      <c r="B4575">
        <v>2</v>
      </c>
      <c r="C4575" t="s">
        <v>332</v>
      </c>
      <c r="D4575">
        <v>24</v>
      </c>
    </row>
    <row r="4576" spans="1:4" x14ac:dyDescent="0.2">
      <c r="A4576" t="s">
        <v>314</v>
      </c>
      <c r="B4576">
        <v>2</v>
      </c>
      <c r="C4576" t="s">
        <v>332</v>
      </c>
      <c r="D4576">
        <v>24</v>
      </c>
    </row>
    <row r="4577" spans="1:4" x14ac:dyDescent="0.2">
      <c r="A4577" t="s">
        <v>314</v>
      </c>
      <c r="B4577">
        <v>2</v>
      </c>
      <c r="C4577" t="s">
        <v>332</v>
      </c>
      <c r="D4577">
        <v>24</v>
      </c>
    </row>
    <row r="4578" spans="1:4" x14ac:dyDescent="0.2">
      <c r="A4578" t="s">
        <v>314</v>
      </c>
      <c r="B4578">
        <v>2</v>
      </c>
      <c r="C4578" t="s">
        <v>332</v>
      </c>
      <c r="D4578">
        <v>24</v>
      </c>
    </row>
    <row r="4579" spans="1:4" x14ac:dyDescent="0.2">
      <c r="A4579" t="s">
        <v>314</v>
      </c>
      <c r="B4579">
        <v>2</v>
      </c>
      <c r="C4579" t="s">
        <v>332</v>
      </c>
      <c r="D4579">
        <v>24</v>
      </c>
    </row>
    <row r="4580" spans="1:4" x14ac:dyDescent="0.2">
      <c r="A4580" t="s">
        <v>314</v>
      </c>
      <c r="B4580">
        <v>2</v>
      </c>
      <c r="C4580" t="s">
        <v>332</v>
      </c>
      <c r="D4580">
        <v>24</v>
      </c>
    </row>
    <row r="4581" spans="1:4" x14ac:dyDescent="0.2">
      <c r="A4581" t="s">
        <v>314</v>
      </c>
      <c r="B4581">
        <v>2</v>
      </c>
      <c r="C4581" t="s">
        <v>332</v>
      </c>
      <c r="D4581">
        <v>24</v>
      </c>
    </row>
    <row r="4582" spans="1:4" x14ac:dyDescent="0.2">
      <c r="A4582" t="s">
        <v>314</v>
      </c>
      <c r="B4582">
        <v>2</v>
      </c>
      <c r="C4582" t="s">
        <v>332</v>
      </c>
      <c r="D4582">
        <v>24</v>
      </c>
    </row>
    <row r="4583" spans="1:4" x14ac:dyDescent="0.2">
      <c r="A4583" t="s">
        <v>314</v>
      </c>
      <c r="B4583">
        <v>2</v>
      </c>
      <c r="C4583" t="s">
        <v>332</v>
      </c>
      <c r="D4583">
        <v>24</v>
      </c>
    </row>
    <row r="4584" spans="1:4" x14ac:dyDescent="0.2">
      <c r="A4584" t="s">
        <v>314</v>
      </c>
      <c r="B4584">
        <v>2</v>
      </c>
      <c r="C4584" t="s">
        <v>332</v>
      </c>
      <c r="D4584">
        <v>24</v>
      </c>
    </row>
    <row r="4585" spans="1:4" x14ac:dyDescent="0.2">
      <c r="A4585" t="s">
        <v>314</v>
      </c>
      <c r="B4585">
        <v>2</v>
      </c>
      <c r="C4585" t="s">
        <v>332</v>
      </c>
      <c r="D4585">
        <v>24</v>
      </c>
    </row>
    <row r="4586" spans="1:4" x14ac:dyDescent="0.2">
      <c r="A4586" t="s">
        <v>314</v>
      </c>
      <c r="B4586">
        <v>2</v>
      </c>
      <c r="C4586" t="s">
        <v>332</v>
      </c>
      <c r="D4586">
        <v>24</v>
      </c>
    </row>
    <row r="4587" spans="1:4" x14ac:dyDescent="0.2">
      <c r="A4587" t="s">
        <v>314</v>
      </c>
      <c r="B4587">
        <v>2</v>
      </c>
      <c r="C4587" t="s">
        <v>332</v>
      </c>
      <c r="D4587">
        <v>24</v>
      </c>
    </row>
    <row r="4588" spans="1:4" x14ac:dyDescent="0.2">
      <c r="A4588" t="s">
        <v>314</v>
      </c>
      <c r="B4588">
        <v>2</v>
      </c>
      <c r="C4588" t="s">
        <v>332</v>
      </c>
      <c r="D4588">
        <v>24</v>
      </c>
    </row>
    <row r="4589" spans="1:4" x14ac:dyDescent="0.2">
      <c r="A4589" t="s">
        <v>314</v>
      </c>
      <c r="B4589">
        <v>2</v>
      </c>
      <c r="C4589" t="s">
        <v>332</v>
      </c>
      <c r="D4589">
        <v>24</v>
      </c>
    </row>
    <row r="4590" spans="1:4" x14ac:dyDescent="0.2">
      <c r="A4590" t="s">
        <v>314</v>
      </c>
      <c r="B4590">
        <v>2</v>
      </c>
      <c r="C4590" t="s">
        <v>332</v>
      </c>
      <c r="D4590">
        <v>24</v>
      </c>
    </row>
    <row r="4591" spans="1:4" x14ac:dyDescent="0.2">
      <c r="A4591" t="s">
        <v>314</v>
      </c>
      <c r="B4591">
        <v>2</v>
      </c>
      <c r="C4591" t="s">
        <v>332</v>
      </c>
      <c r="D4591">
        <v>24</v>
      </c>
    </row>
    <row r="4592" spans="1:4" x14ac:dyDescent="0.2">
      <c r="A4592" t="s">
        <v>314</v>
      </c>
      <c r="B4592">
        <v>2</v>
      </c>
      <c r="C4592" t="s">
        <v>332</v>
      </c>
      <c r="D4592">
        <v>24</v>
      </c>
    </row>
    <row r="4593" spans="1:4" x14ac:dyDescent="0.2">
      <c r="A4593" t="s">
        <v>314</v>
      </c>
      <c r="B4593">
        <v>2</v>
      </c>
      <c r="C4593" t="s">
        <v>332</v>
      </c>
      <c r="D4593">
        <v>24</v>
      </c>
    </row>
    <row r="4594" spans="1:4" x14ac:dyDescent="0.2">
      <c r="A4594" t="s">
        <v>314</v>
      </c>
      <c r="B4594">
        <v>2</v>
      </c>
      <c r="C4594" t="s">
        <v>332</v>
      </c>
      <c r="D4594">
        <v>24</v>
      </c>
    </row>
    <row r="4595" spans="1:4" x14ac:dyDescent="0.2">
      <c r="A4595" t="s">
        <v>314</v>
      </c>
      <c r="B4595">
        <v>2</v>
      </c>
      <c r="C4595" t="s">
        <v>332</v>
      </c>
      <c r="D4595">
        <v>24</v>
      </c>
    </row>
    <row r="4596" spans="1:4" x14ac:dyDescent="0.2">
      <c r="A4596" t="s">
        <v>314</v>
      </c>
      <c r="B4596">
        <v>2</v>
      </c>
      <c r="C4596" t="s">
        <v>332</v>
      </c>
      <c r="D4596">
        <v>24</v>
      </c>
    </row>
    <row r="4597" spans="1:4" x14ac:dyDescent="0.2">
      <c r="A4597" t="s">
        <v>314</v>
      </c>
      <c r="B4597">
        <v>2</v>
      </c>
      <c r="C4597" t="s">
        <v>332</v>
      </c>
      <c r="D4597">
        <v>24</v>
      </c>
    </row>
    <row r="4598" spans="1:4" x14ac:dyDescent="0.2">
      <c r="A4598" t="s">
        <v>314</v>
      </c>
      <c r="B4598">
        <v>2</v>
      </c>
      <c r="C4598" t="s">
        <v>332</v>
      </c>
      <c r="D4598">
        <v>24</v>
      </c>
    </row>
    <row r="4599" spans="1:4" x14ac:dyDescent="0.2">
      <c r="A4599" t="s">
        <v>314</v>
      </c>
      <c r="B4599">
        <v>2</v>
      </c>
      <c r="C4599" t="s">
        <v>332</v>
      </c>
      <c r="D4599">
        <v>24</v>
      </c>
    </row>
    <row r="4600" spans="1:4" x14ac:dyDescent="0.2">
      <c r="A4600" t="s">
        <v>314</v>
      </c>
      <c r="B4600">
        <v>2</v>
      </c>
      <c r="C4600" t="s">
        <v>332</v>
      </c>
      <c r="D4600">
        <v>24</v>
      </c>
    </row>
    <row r="4601" spans="1:4" x14ac:dyDescent="0.2">
      <c r="A4601" t="s">
        <v>314</v>
      </c>
      <c r="B4601">
        <v>2</v>
      </c>
      <c r="C4601" t="s">
        <v>332</v>
      </c>
      <c r="D4601">
        <v>24</v>
      </c>
    </row>
    <row r="4602" spans="1:4" x14ac:dyDescent="0.2">
      <c r="A4602" t="s">
        <v>314</v>
      </c>
      <c r="B4602">
        <v>2</v>
      </c>
      <c r="C4602" t="s">
        <v>332</v>
      </c>
      <c r="D4602">
        <v>24</v>
      </c>
    </row>
    <row r="4603" spans="1:4" x14ac:dyDescent="0.2">
      <c r="A4603" t="s">
        <v>314</v>
      </c>
      <c r="B4603">
        <v>2</v>
      </c>
      <c r="C4603" t="s">
        <v>332</v>
      </c>
      <c r="D4603">
        <v>24</v>
      </c>
    </row>
    <row r="4604" spans="1:4" x14ac:dyDescent="0.2">
      <c r="A4604" t="s">
        <v>314</v>
      </c>
      <c r="B4604">
        <v>2</v>
      </c>
      <c r="C4604" t="s">
        <v>332</v>
      </c>
      <c r="D4604">
        <v>24</v>
      </c>
    </row>
    <row r="4605" spans="1:4" x14ac:dyDescent="0.2">
      <c r="A4605" t="s">
        <v>314</v>
      </c>
      <c r="B4605">
        <v>2</v>
      </c>
      <c r="C4605" t="s">
        <v>332</v>
      </c>
      <c r="D4605">
        <v>24</v>
      </c>
    </row>
    <row r="4606" spans="1:4" x14ac:dyDescent="0.2">
      <c r="A4606" t="s">
        <v>314</v>
      </c>
      <c r="B4606">
        <v>2</v>
      </c>
      <c r="C4606" t="s">
        <v>332</v>
      </c>
      <c r="D4606">
        <v>24</v>
      </c>
    </row>
    <row r="4607" spans="1:4" x14ac:dyDescent="0.2">
      <c r="A4607" t="s">
        <v>314</v>
      </c>
      <c r="B4607">
        <v>2</v>
      </c>
      <c r="C4607" t="s">
        <v>332</v>
      </c>
      <c r="D4607">
        <v>24</v>
      </c>
    </row>
    <row r="4608" spans="1:4" x14ac:dyDescent="0.2">
      <c r="A4608" t="s">
        <v>314</v>
      </c>
      <c r="B4608">
        <v>2</v>
      </c>
      <c r="C4608" t="s">
        <v>332</v>
      </c>
      <c r="D4608">
        <v>24</v>
      </c>
    </row>
    <row r="4609" spans="1:4" x14ac:dyDescent="0.2">
      <c r="A4609" t="s">
        <v>314</v>
      </c>
      <c r="B4609">
        <v>2</v>
      </c>
      <c r="C4609" t="s">
        <v>332</v>
      </c>
      <c r="D4609">
        <v>24</v>
      </c>
    </row>
    <row r="4610" spans="1:4" x14ac:dyDescent="0.2">
      <c r="A4610" t="s">
        <v>314</v>
      </c>
      <c r="B4610">
        <v>2</v>
      </c>
      <c r="C4610" t="s">
        <v>332</v>
      </c>
      <c r="D4610">
        <v>24</v>
      </c>
    </row>
    <row r="4611" spans="1:4" x14ac:dyDescent="0.2">
      <c r="A4611" t="s">
        <v>314</v>
      </c>
      <c r="B4611">
        <v>2</v>
      </c>
      <c r="C4611" t="s">
        <v>332</v>
      </c>
      <c r="D4611">
        <v>24</v>
      </c>
    </row>
    <row r="4612" spans="1:4" x14ac:dyDescent="0.2">
      <c r="A4612" t="s">
        <v>314</v>
      </c>
      <c r="B4612">
        <v>2</v>
      </c>
      <c r="C4612" t="s">
        <v>332</v>
      </c>
      <c r="D4612">
        <v>24</v>
      </c>
    </row>
    <row r="4613" spans="1:4" x14ac:dyDescent="0.2">
      <c r="A4613" t="s">
        <v>314</v>
      </c>
      <c r="B4613">
        <v>2</v>
      </c>
      <c r="C4613" t="s">
        <v>332</v>
      </c>
      <c r="D4613">
        <v>24</v>
      </c>
    </row>
    <row r="4614" spans="1:4" x14ac:dyDescent="0.2">
      <c r="A4614" t="s">
        <v>314</v>
      </c>
      <c r="B4614">
        <v>2</v>
      </c>
      <c r="C4614" t="s">
        <v>332</v>
      </c>
      <c r="D4614">
        <v>24</v>
      </c>
    </row>
    <row r="4615" spans="1:4" x14ac:dyDescent="0.2">
      <c r="A4615" t="s">
        <v>314</v>
      </c>
      <c r="B4615">
        <v>2</v>
      </c>
      <c r="C4615" t="s">
        <v>332</v>
      </c>
      <c r="D4615">
        <v>24</v>
      </c>
    </row>
    <row r="4616" spans="1:4" x14ac:dyDescent="0.2">
      <c r="A4616" t="s">
        <v>314</v>
      </c>
      <c r="B4616">
        <v>2</v>
      </c>
      <c r="C4616" t="s">
        <v>332</v>
      </c>
      <c r="D4616">
        <v>24</v>
      </c>
    </row>
    <row r="4617" spans="1:4" x14ac:dyDescent="0.2">
      <c r="A4617" t="s">
        <v>314</v>
      </c>
      <c r="B4617">
        <v>2</v>
      </c>
      <c r="C4617" t="s">
        <v>332</v>
      </c>
      <c r="D4617">
        <v>24</v>
      </c>
    </row>
    <row r="4618" spans="1:4" x14ac:dyDescent="0.2">
      <c r="A4618" t="s">
        <v>314</v>
      </c>
      <c r="B4618">
        <v>2</v>
      </c>
      <c r="C4618" t="s">
        <v>332</v>
      </c>
      <c r="D4618">
        <v>24</v>
      </c>
    </row>
    <row r="4619" spans="1:4" x14ac:dyDescent="0.2">
      <c r="A4619" t="s">
        <v>314</v>
      </c>
      <c r="B4619">
        <v>2</v>
      </c>
      <c r="C4619" t="s">
        <v>332</v>
      </c>
      <c r="D4619">
        <v>24</v>
      </c>
    </row>
    <row r="4620" spans="1:4" x14ac:dyDescent="0.2">
      <c r="A4620" t="s">
        <v>314</v>
      </c>
      <c r="B4620">
        <v>2</v>
      </c>
      <c r="C4620" t="s">
        <v>332</v>
      </c>
      <c r="D4620">
        <v>24</v>
      </c>
    </row>
    <row r="4621" spans="1:4" x14ac:dyDescent="0.2">
      <c r="A4621" t="s">
        <v>314</v>
      </c>
      <c r="B4621">
        <v>2</v>
      </c>
      <c r="C4621" t="s">
        <v>332</v>
      </c>
      <c r="D4621">
        <v>24</v>
      </c>
    </row>
    <row r="4622" spans="1:4" x14ac:dyDescent="0.2">
      <c r="A4622" t="s">
        <v>314</v>
      </c>
      <c r="B4622">
        <v>2</v>
      </c>
      <c r="C4622" t="s">
        <v>332</v>
      </c>
      <c r="D4622">
        <v>24</v>
      </c>
    </row>
    <row r="4623" spans="1:4" x14ac:dyDescent="0.2">
      <c r="A4623" t="s">
        <v>314</v>
      </c>
      <c r="B4623">
        <v>2</v>
      </c>
      <c r="C4623" t="s">
        <v>332</v>
      </c>
      <c r="D4623">
        <v>24</v>
      </c>
    </row>
    <row r="4624" spans="1:4" x14ac:dyDescent="0.2">
      <c r="A4624" t="s">
        <v>314</v>
      </c>
      <c r="B4624">
        <v>2</v>
      </c>
      <c r="C4624" t="s">
        <v>332</v>
      </c>
      <c r="D4624">
        <v>24</v>
      </c>
    </row>
    <row r="4625" spans="1:4" x14ac:dyDescent="0.2">
      <c r="A4625" t="s">
        <v>314</v>
      </c>
      <c r="B4625">
        <v>2</v>
      </c>
      <c r="C4625" t="s">
        <v>332</v>
      </c>
      <c r="D4625">
        <v>24</v>
      </c>
    </row>
    <row r="4626" spans="1:4" x14ac:dyDescent="0.2">
      <c r="A4626" t="s">
        <v>314</v>
      </c>
      <c r="B4626">
        <v>2</v>
      </c>
      <c r="C4626" t="s">
        <v>332</v>
      </c>
      <c r="D4626">
        <v>24</v>
      </c>
    </row>
    <row r="4627" spans="1:4" x14ac:dyDescent="0.2">
      <c r="A4627" t="s">
        <v>314</v>
      </c>
      <c r="B4627">
        <v>2</v>
      </c>
      <c r="C4627" t="s">
        <v>332</v>
      </c>
      <c r="D4627">
        <v>24</v>
      </c>
    </row>
    <row r="4628" spans="1:4" x14ac:dyDescent="0.2">
      <c r="A4628" t="s">
        <v>314</v>
      </c>
      <c r="B4628">
        <v>2</v>
      </c>
      <c r="C4628" t="s">
        <v>332</v>
      </c>
      <c r="D4628">
        <v>24</v>
      </c>
    </row>
    <row r="4629" spans="1:4" x14ac:dyDescent="0.2">
      <c r="A4629" t="s">
        <v>314</v>
      </c>
      <c r="B4629">
        <v>2</v>
      </c>
      <c r="C4629" t="s">
        <v>332</v>
      </c>
      <c r="D4629">
        <v>24</v>
      </c>
    </row>
    <row r="4630" spans="1:4" x14ac:dyDescent="0.2">
      <c r="A4630" t="s">
        <v>314</v>
      </c>
      <c r="B4630">
        <v>2</v>
      </c>
      <c r="C4630" t="s">
        <v>332</v>
      </c>
      <c r="D4630">
        <v>24</v>
      </c>
    </row>
    <row r="4631" spans="1:4" x14ac:dyDescent="0.2">
      <c r="A4631" t="s">
        <v>314</v>
      </c>
      <c r="B4631">
        <v>2</v>
      </c>
      <c r="C4631" t="s">
        <v>332</v>
      </c>
      <c r="D4631">
        <v>24</v>
      </c>
    </row>
    <row r="4632" spans="1:4" x14ac:dyDescent="0.2">
      <c r="A4632" t="s">
        <v>314</v>
      </c>
      <c r="B4632">
        <v>2</v>
      </c>
      <c r="C4632" t="s">
        <v>332</v>
      </c>
      <c r="D4632">
        <v>24</v>
      </c>
    </row>
    <row r="4633" spans="1:4" x14ac:dyDescent="0.2">
      <c r="A4633" t="s">
        <v>314</v>
      </c>
      <c r="B4633">
        <v>2</v>
      </c>
      <c r="C4633" t="s">
        <v>332</v>
      </c>
      <c r="D4633">
        <v>24</v>
      </c>
    </row>
    <row r="4634" spans="1:4" x14ac:dyDescent="0.2">
      <c r="A4634" t="s">
        <v>314</v>
      </c>
      <c r="B4634">
        <v>2</v>
      </c>
      <c r="C4634" t="s">
        <v>332</v>
      </c>
      <c r="D4634">
        <v>24</v>
      </c>
    </row>
    <row r="4635" spans="1:4" x14ac:dyDescent="0.2">
      <c r="A4635" t="s">
        <v>314</v>
      </c>
      <c r="B4635">
        <v>2</v>
      </c>
      <c r="C4635" t="s">
        <v>332</v>
      </c>
      <c r="D4635">
        <v>24</v>
      </c>
    </row>
    <row r="4636" spans="1:4" x14ac:dyDescent="0.2">
      <c r="A4636" t="s">
        <v>314</v>
      </c>
      <c r="B4636">
        <v>2</v>
      </c>
      <c r="C4636" t="s">
        <v>332</v>
      </c>
      <c r="D4636">
        <v>24</v>
      </c>
    </row>
    <row r="4637" spans="1:4" x14ac:dyDescent="0.2">
      <c r="A4637" t="s">
        <v>314</v>
      </c>
      <c r="B4637">
        <v>2</v>
      </c>
      <c r="C4637" t="s">
        <v>332</v>
      </c>
      <c r="D4637">
        <v>24</v>
      </c>
    </row>
    <row r="4638" spans="1:4" x14ac:dyDescent="0.2">
      <c r="A4638" t="s">
        <v>314</v>
      </c>
      <c r="B4638">
        <v>2</v>
      </c>
      <c r="C4638" t="s">
        <v>332</v>
      </c>
      <c r="D4638">
        <v>24</v>
      </c>
    </row>
    <row r="4639" spans="1:4" x14ac:dyDescent="0.2">
      <c r="A4639" t="s">
        <v>314</v>
      </c>
      <c r="B4639">
        <v>2</v>
      </c>
      <c r="C4639" t="s">
        <v>332</v>
      </c>
      <c r="D4639">
        <v>24</v>
      </c>
    </row>
    <row r="4640" spans="1:4" x14ac:dyDescent="0.2">
      <c r="A4640" t="s">
        <v>314</v>
      </c>
      <c r="B4640">
        <v>2</v>
      </c>
      <c r="C4640" t="s">
        <v>332</v>
      </c>
      <c r="D4640">
        <v>24</v>
      </c>
    </row>
    <row r="4641" spans="1:4" x14ac:dyDescent="0.2">
      <c r="A4641" t="s">
        <v>314</v>
      </c>
      <c r="B4641">
        <v>2</v>
      </c>
      <c r="C4641" t="s">
        <v>332</v>
      </c>
      <c r="D4641">
        <v>24</v>
      </c>
    </row>
    <row r="4642" spans="1:4" x14ac:dyDescent="0.2">
      <c r="A4642" t="s">
        <v>314</v>
      </c>
      <c r="B4642">
        <v>2</v>
      </c>
      <c r="C4642" t="s">
        <v>332</v>
      </c>
      <c r="D4642">
        <v>24</v>
      </c>
    </row>
    <row r="4643" spans="1:4" x14ac:dyDescent="0.2">
      <c r="A4643" t="s">
        <v>314</v>
      </c>
      <c r="B4643">
        <v>2</v>
      </c>
      <c r="C4643" t="s">
        <v>332</v>
      </c>
      <c r="D4643">
        <v>24</v>
      </c>
    </row>
    <row r="4644" spans="1:4" x14ac:dyDescent="0.2">
      <c r="A4644" t="s">
        <v>314</v>
      </c>
      <c r="B4644">
        <v>2</v>
      </c>
      <c r="C4644" t="s">
        <v>332</v>
      </c>
      <c r="D4644">
        <v>24</v>
      </c>
    </row>
    <row r="4645" spans="1:4" x14ac:dyDescent="0.2">
      <c r="A4645" t="s">
        <v>314</v>
      </c>
      <c r="B4645">
        <v>2</v>
      </c>
      <c r="C4645" t="s">
        <v>332</v>
      </c>
      <c r="D4645">
        <v>24</v>
      </c>
    </row>
    <row r="4646" spans="1:4" x14ac:dyDescent="0.2">
      <c r="A4646" t="s">
        <v>314</v>
      </c>
      <c r="B4646">
        <v>2</v>
      </c>
      <c r="C4646" t="s">
        <v>332</v>
      </c>
      <c r="D4646">
        <v>24</v>
      </c>
    </row>
    <row r="4647" spans="1:4" x14ac:dyDescent="0.2">
      <c r="A4647" t="s">
        <v>314</v>
      </c>
      <c r="B4647">
        <v>2</v>
      </c>
      <c r="C4647" t="s">
        <v>332</v>
      </c>
      <c r="D4647">
        <v>24</v>
      </c>
    </row>
    <row r="4648" spans="1:4" x14ac:dyDescent="0.2">
      <c r="A4648" t="s">
        <v>314</v>
      </c>
      <c r="B4648">
        <v>2</v>
      </c>
      <c r="C4648" t="s">
        <v>332</v>
      </c>
      <c r="D4648">
        <v>24</v>
      </c>
    </row>
    <row r="4649" spans="1:4" x14ac:dyDescent="0.2">
      <c r="A4649" t="s">
        <v>314</v>
      </c>
      <c r="B4649">
        <v>2</v>
      </c>
      <c r="C4649" t="s">
        <v>332</v>
      </c>
      <c r="D4649">
        <v>24</v>
      </c>
    </row>
    <row r="4650" spans="1:4" x14ac:dyDescent="0.2">
      <c r="A4650" t="s">
        <v>314</v>
      </c>
      <c r="B4650">
        <v>2</v>
      </c>
      <c r="C4650" t="s">
        <v>332</v>
      </c>
      <c r="D4650">
        <v>24</v>
      </c>
    </row>
    <row r="4651" spans="1:4" x14ac:dyDescent="0.2">
      <c r="A4651" t="s">
        <v>314</v>
      </c>
      <c r="B4651">
        <v>2</v>
      </c>
      <c r="C4651" t="s">
        <v>332</v>
      </c>
      <c r="D4651">
        <v>24</v>
      </c>
    </row>
    <row r="4652" spans="1:4" x14ac:dyDescent="0.2">
      <c r="A4652" t="s">
        <v>314</v>
      </c>
      <c r="B4652">
        <v>2</v>
      </c>
      <c r="C4652" t="s">
        <v>332</v>
      </c>
      <c r="D4652">
        <v>24</v>
      </c>
    </row>
    <row r="4653" spans="1:4" x14ac:dyDescent="0.2">
      <c r="A4653" t="s">
        <v>314</v>
      </c>
      <c r="B4653">
        <v>2</v>
      </c>
      <c r="C4653" t="s">
        <v>332</v>
      </c>
      <c r="D4653">
        <v>24</v>
      </c>
    </row>
    <row r="4654" spans="1:4" x14ac:dyDescent="0.2">
      <c r="A4654" t="s">
        <v>314</v>
      </c>
      <c r="B4654">
        <v>2</v>
      </c>
      <c r="C4654" t="s">
        <v>332</v>
      </c>
      <c r="D4654">
        <v>24</v>
      </c>
    </row>
    <row r="4655" spans="1:4" x14ac:dyDescent="0.2">
      <c r="A4655" t="s">
        <v>314</v>
      </c>
      <c r="B4655">
        <v>2</v>
      </c>
      <c r="C4655" t="s">
        <v>332</v>
      </c>
      <c r="D4655">
        <v>24</v>
      </c>
    </row>
    <row r="4656" spans="1:4" x14ac:dyDescent="0.2">
      <c r="A4656" t="s">
        <v>314</v>
      </c>
      <c r="B4656">
        <v>2</v>
      </c>
      <c r="C4656" t="s">
        <v>332</v>
      </c>
      <c r="D4656">
        <v>24</v>
      </c>
    </row>
    <row r="4657" spans="1:4" x14ac:dyDescent="0.2">
      <c r="A4657" t="s">
        <v>314</v>
      </c>
      <c r="B4657">
        <v>2</v>
      </c>
      <c r="C4657" t="s">
        <v>332</v>
      </c>
      <c r="D4657">
        <v>24</v>
      </c>
    </row>
    <row r="4658" spans="1:4" x14ac:dyDescent="0.2">
      <c r="A4658" t="s">
        <v>314</v>
      </c>
      <c r="B4658">
        <v>2</v>
      </c>
      <c r="C4658" t="s">
        <v>332</v>
      </c>
      <c r="D4658">
        <v>24</v>
      </c>
    </row>
    <row r="4659" spans="1:4" x14ac:dyDescent="0.2">
      <c r="A4659" t="s">
        <v>314</v>
      </c>
      <c r="B4659">
        <v>2</v>
      </c>
      <c r="C4659" t="s">
        <v>332</v>
      </c>
      <c r="D4659">
        <v>24</v>
      </c>
    </row>
    <row r="4660" spans="1:4" x14ac:dyDescent="0.2">
      <c r="A4660" t="s">
        <v>314</v>
      </c>
      <c r="B4660">
        <v>2</v>
      </c>
      <c r="C4660" t="s">
        <v>332</v>
      </c>
      <c r="D4660">
        <v>24</v>
      </c>
    </row>
    <row r="4661" spans="1:4" x14ac:dyDescent="0.2">
      <c r="A4661" t="s">
        <v>314</v>
      </c>
      <c r="B4661">
        <v>2</v>
      </c>
      <c r="C4661" t="s">
        <v>332</v>
      </c>
      <c r="D4661">
        <v>24</v>
      </c>
    </row>
    <row r="4662" spans="1:4" x14ac:dyDescent="0.2">
      <c r="A4662" t="s">
        <v>314</v>
      </c>
      <c r="B4662">
        <v>2</v>
      </c>
      <c r="C4662" t="s">
        <v>332</v>
      </c>
      <c r="D4662">
        <v>24</v>
      </c>
    </row>
    <row r="4663" spans="1:4" x14ac:dyDescent="0.2">
      <c r="A4663" t="s">
        <v>314</v>
      </c>
      <c r="B4663">
        <v>2</v>
      </c>
      <c r="C4663" t="s">
        <v>332</v>
      </c>
      <c r="D4663">
        <v>24</v>
      </c>
    </row>
    <row r="4664" spans="1:4" x14ac:dyDescent="0.2">
      <c r="A4664" t="s">
        <v>314</v>
      </c>
      <c r="B4664">
        <v>2</v>
      </c>
      <c r="C4664" t="s">
        <v>332</v>
      </c>
      <c r="D4664">
        <v>24</v>
      </c>
    </row>
    <row r="4665" spans="1:4" x14ac:dyDescent="0.2">
      <c r="A4665" t="s">
        <v>314</v>
      </c>
      <c r="B4665">
        <v>2</v>
      </c>
      <c r="C4665" t="s">
        <v>332</v>
      </c>
      <c r="D4665">
        <v>24</v>
      </c>
    </row>
    <row r="4666" spans="1:4" x14ac:dyDescent="0.2">
      <c r="A4666" t="s">
        <v>314</v>
      </c>
      <c r="B4666">
        <v>2</v>
      </c>
      <c r="C4666" t="s">
        <v>332</v>
      </c>
      <c r="D4666">
        <v>24</v>
      </c>
    </row>
    <row r="4667" spans="1:4" x14ac:dyDescent="0.2">
      <c r="A4667" t="s">
        <v>314</v>
      </c>
      <c r="B4667">
        <v>2</v>
      </c>
      <c r="C4667" t="s">
        <v>332</v>
      </c>
      <c r="D4667">
        <v>24</v>
      </c>
    </row>
    <row r="4668" spans="1:4" x14ac:dyDescent="0.2">
      <c r="A4668" t="s">
        <v>314</v>
      </c>
      <c r="B4668">
        <v>2</v>
      </c>
      <c r="C4668" t="s">
        <v>332</v>
      </c>
      <c r="D4668">
        <v>24</v>
      </c>
    </row>
    <row r="4669" spans="1:4" x14ac:dyDescent="0.2">
      <c r="A4669" t="s">
        <v>314</v>
      </c>
      <c r="B4669">
        <v>2</v>
      </c>
      <c r="C4669" t="s">
        <v>332</v>
      </c>
      <c r="D4669">
        <v>24</v>
      </c>
    </row>
    <row r="4670" spans="1:4" x14ac:dyDescent="0.2">
      <c r="A4670" t="s">
        <v>314</v>
      </c>
      <c r="B4670">
        <v>2</v>
      </c>
      <c r="C4670" t="s">
        <v>332</v>
      </c>
      <c r="D4670">
        <v>24</v>
      </c>
    </row>
    <row r="4671" spans="1:4" x14ac:dyDescent="0.2">
      <c r="A4671" t="s">
        <v>314</v>
      </c>
      <c r="B4671">
        <v>2</v>
      </c>
      <c r="C4671" t="s">
        <v>332</v>
      </c>
      <c r="D4671">
        <v>24</v>
      </c>
    </row>
    <row r="4672" spans="1:4" x14ac:dyDescent="0.2">
      <c r="A4672" t="s">
        <v>314</v>
      </c>
      <c r="B4672">
        <v>2</v>
      </c>
      <c r="C4672" t="s">
        <v>332</v>
      </c>
      <c r="D4672">
        <v>24</v>
      </c>
    </row>
    <row r="4673" spans="1:4" x14ac:dyDescent="0.2">
      <c r="A4673" t="s">
        <v>314</v>
      </c>
      <c r="B4673">
        <v>2</v>
      </c>
      <c r="C4673" t="s">
        <v>332</v>
      </c>
      <c r="D4673">
        <v>24</v>
      </c>
    </row>
    <row r="4674" spans="1:4" x14ac:dyDescent="0.2">
      <c r="A4674" t="s">
        <v>314</v>
      </c>
      <c r="B4674">
        <v>2</v>
      </c>
      <c r="C4674" t="s">
        <v>332</v>
      </c>
      <c r="D4674">
        <v>24</v>
      </c>
    </row>
    <row r="4675" spans="1:4" x14ac:dyDescent="0.2">
      <c r="A4675" t="s">
        <v>314</v>
      </c>
      <c r="B4675">
        <v>2</v>
      </c>
      <c r="C4675" t="s">
        <v>332</v>
      </c>
      <c r="D4675">
        <v>24</v>
      </c>
    </row>
    <row r="4676" spans="1:4" x14ac:dyDescent="0.2">
      <c r="A4676" t="s">
        <v>314</v>
      </c>
      <c r="B4676">
        <v>2</v>
      </c>
      <c r="C4676" t="s">
        <v>332</v>
      </c>
      <c r="D4676">
        <v>24</v>
      </c>
    </row>
    <row r="4677" spans="1:4" x14ac:dyDescent="0.2">
      <c r="A4677" t="s">
        <v>314</v>
      </c>
      <c r="B4677">
        <v>2</v>
      </c>
      <c r="C4677" t="s">
        <v>332</v>
      </c>
      <c r="D4677">
        <v>24</v>
      </c>
    </row>
    <row r="4678" spans="1:4" x14ac:dyDescent="0.2">
      <c r="A4678" t="s">
        <v>314</v>
      </c>
      <c r="B4678">
        <v>2</v>
      </c>
      <c r="C4678" t="s">
        <v>332</v>
      </c>
      <c r="D4678">
        <v>24</v>
      </c>
    </row>
    <row r="4679" spans="1:4" x14ac:dyDescent="0.2">
      <c r="A4679" t="s">
        <v>314</v>
      </c>
      <c r="B4679">
        <v>2</v>
      </c>
      <c r="C4679" t="s">
        <v>332</v>
      </c>
      <c r="D4679">
        <v>24</v>
      </c>
    </row>
    <row r="4680" spans="1:4" x14ac:dyDescent="0.2">
      <c r="A4680" t="s">
        <v>314</v>
      </c>
      <c r="B4680">
        <v>2</v>
      </c>
      <c r="C4680" t="s">
        <v>332</v>
      </c>
      <c r="D4680">
        <v>24</v>
      </c>
    </row>
    <row r="4681" spans="1:4" x14ac:dyDescent="0.2">
      <c r="A4681" t="s">
        <v>314</v>
      </c>
      <c r="B4681">
        <v>2</v>
      </c>
      <c r="C4681" t="s">
        <v>332</v>
      </c>
      <c r="D4681">
        <v>24</v>
      </c>
    </row>
    <row r="4682" spans="1:4" x14ac:dyDescent="0.2">
      <c r="A4682" t="s">
        <v>314</v>
      </c>
      <c r="B4682">
        <v>2</v>
      </c>
      <c r="C4682" t="s">
        <v>338</v>
      </c>
      <c r="D4682">
        <v>25</v>
      </c>
    </row>
    <row r="4683" spans="1:4" x14ac:dyDescent="0.2">
      <c r="A4683" t="s">
        <v>314</v>
      </c>
      <c r="B4683">
        <v>2</v>
      </c>
      <c r="C4683" t="s">
        <v>338</v>
      </c>
      <c r="D4683">
        <v>25</v>
      </c>
    </row>
    <row r="4684" spans="1:4" x14ac:dyDescent="0.2">
      <c r="A4684" t="s">
        <v>314</v>
      </c>
      <c r="B4684">
        <v>2</v>
      </c>
      <c r="C4684" t="s">
        <v>338</v>
      </c>
      <c r="D4684">
        <v>25</v>
      </c>
    </row>
    <row r="4685" spans="1:4" x14ac:dyDescent="0.2">
      <c r="A4685" t="s">
        <v>314</v>
      </c>
      <c r="B4685">
        <v>2</v>
      </c>
      <c r="C4685" t="s">
        <v>338</v>
      </c>
      <c r="D4685">
        <v>25</v>
      </c>
    </row>
    <row r="4686" spans="1:4" x14ac:dyDescent="0.2">
      <c r="A4686" t="s">
        <v>314</v>
      </c>
      <c r="B4686">
        <v>2</v>
      </c>
      <c r="C4686" t="s">
        <v>338</v>
      </c>
      <c r="D4686">
        <v>25</v>
      </c>
    </row>
    <row r="4687" spans="1:4" x14ac:dyDescent="0.2">
      <c r="A4687" t="s">
        <v>314</v>
      </c>
      <c r="B4687">
        <v>2</v>
      </c>
      <c r="C4687" t="s">
        <v>338</v>
      </c>
      <c r="D4687">
        <v>25</v>
      </c>
    </row>
    <row r="4688" spans="1:4" x14ac:dyDescent="0.2">
      <c r="A4688" t="s">
        <v>314</v>
      </c>
      <c r="B4688">
        <v>2</v>
      </c>
      <c r="C4688" t="s">
        <v>338</v>
      </c>
      <c r="D4688">
        <v>25</v>
      </c>
    </row>
    <row r="4689" spans="1:4" x14ac:dyDescent="0.2">
      <c r="A4689" t="s">
        <v>314</v>
      </c>
      <c r="B4689">
        <v>2</v>
      </c>
      <c r="C4689" t="s">
        <v>338</v>
      </c>
      <c r="D4689">
        <v>25</v>
      </c>
    </row>
    <row r="4690" spans="1:4" x14ac:dyDescent="0.2">
      <c r="A4690" t="s">
        <v>314</v>
      </c>
      <c r="B4690">
        <v>2</v>
      </c>
      <c r="C4690" t="s">
        <v>338</v>
      </c>
      <c r="D4690">
        <v>25</v>
      </c>
    </row>
    <row r="4691" spans="1:4" x14ac:dyDescent="0.2">
      <c r="A4691" t="s">
        <v>314</v>
      </c>
      <c r="B4691">
        <v>2</v>
      </c>
      <c r="C4691" t="s">
        <v>338</v>
      </c>
      <c r="D4691">
        <v>25</v>
      </c>
    </row>
    <row r="4692" spans="1:4" x14ac:dyDescent="0.2">
      <c r="A4692" t="s">
        <v>314</v>
      </c>
      <c r="B4692">
        <v>2</v>
      </c>
      <c r="C4692" t="s">
        <v>338</v>
      </c>
      <c r="D4692">
        <v>25</v>
      </c>
    </row>
    <row r="4693" spans="1:4" x14ac:dyDescent="0.2">
      <c r="A4693" t="s">
        <v>314</v>
      </c>
      <c r="B4693">
        <v>2</v>
      </c>
      <c r="C4693" t="s">
        <v>338</v>
      </c>
      <c r="D4693">
        <v>25</v>
      </c>
    </row>
    <row r="4694" spans="1:4" x14ac:dyDescent="0.2">
      <c r="A4694" t="s">
        <v>314</v>
      </c>
      <c r="B4694">
        <v>2</v>
      </c>
      <c r="C4694" t="s">
        <v>338</v>
      </c>
      <c r="D4694">
        <v>25</v>
      </c>
    </row>
    <row r="4695" spans="1:4" x14ac:dyDescent="0.2">
      <c r="A4695" t="s">
        <v>314</v>
      </c>
      <c r="B4695">
        <v>2</v>
      </c>
      <c r="C4695" t="s">
        <v>338</v>
      </c>
      <c r="D4695">
        <v>25</v>
      </c>
    </row>
    <row r="4696" spans="1:4" x14ac:dyDescent="0.2">
      <c r="A4696" t="s">
        <v>314</v>
      </c>
      <c r="B4696">
        <v>2</v>
      </c>
      <c r="C4696" t="s">
        <v>338</v>
      </c>
      <c r="D4696">
        <v>25</v>
      </c>
    </row>
    <row r="4697" spans="1:4" x14ac:dyDescent="0.2">
      <c r="A4697" t="s">
        <v>314</v>
      </c>
      <c r="B4697">
        <v>2</v>
      </c>
      <c r="C4697" t="s">
        <v>338</v>
      </c>
      <c r="D4697">
        <v>25</v>
      </c>
    </row>
    <row r="4698" spans="1:4" x14ac:dyDescent="0.2">
      <c r="A4698" t="s">
        <v>314</v>
      </c>
      <c r="B4698">
        <v>2</v>
      </c>
      <c r="C4698" t="s">
        <v>338</v>
      </c>
      <c r="D4698">
        <v>25</v>
      </c>
    </row>
    <row r="4699" spans="1:4" x14ac:dyDescent="0.2">
      <c r="A4699" t="s">
        <v>314</v>
      </c>
      <c r="B4699">
        <v>2</v>
      </c>
      <c r="C4699" t="s">
        <v>338</v>
      </c>
      <c r="D4699">
        <v>25</v>
      </c>
    </row>
    <row r="4700" spans="1:4" x14ac:dyDescent="0.2">
      <c r="A4700" t="s">
        <v>314</v>
      </c>
      <c r="B4700">
        <v>2</v>
      </c>
      <c r="C4700" t="s">
        <v>338</v>
      </c>
      <c r="D4700">
        <v>25</v>
      </c>
    </row>
    <row r="4701" spans="1:4" x14ac:dyDescent="0.2">
      <c r="A4701" t="s">
        <v>314</v>
      </c>
      <c r="B4701">
        <v>2</v>
      </c>
      <c r="C4701" t="s">
        <v>338</v>
      </c>
      <c r="D4701">
        <v>25</v>
      </c>
    </row>
    <row r="4702" spans="1:4" x14ac:dyDescent="0.2">
      <c r="A4702" t="s">
        <v>314</v>
      </c>
      <c r="B4702">
        <v>2</v>
      </c>
      <c r="C4702" t="s">
        <v>338</v>
      </c>
      <c r="D4702">
        <v>25</v>
      </c>
    </row>
    <row r="4703" spans="1:4" x14ac:dyDescent="0.2">
      <c r="A4703" t="s">
        <v>314</v>
      </c>
      <c r="B4703">
        <v>2</v>
      </c>
      <c r="C4703" t="s">
        <v>338</v>
      </c>
      <c r="D4703">
        <v>25</v>
      </c>
    </row>
    <row r="4704" spans="1:4" x14ac:dyDescent="0.2">
      <c r="A4704" t="s">
        <v>314</v>
      </c>
      <c r="B4704">
        <v>2</v>
      </c>
      <c r="C4704" t="s">
        <v>338</v>
      </c>
      <c r="D4704">
        <v>25</v>
      </c>
    </row>
    <row r="4705" spans="1:4" x14ac:dyDescent="0.2">
      <c r="A4705" t="s">
        <v>314</v>
      </c>
      <c r="B4705">
        <v>2</v>
      </c>
      <c r="C4705" t="s">
        <v>338</v>
      </c>
      <c r="D4705">
        <v>25</v>
      </c>
    </row>
    <row r="4706" spans="1:4" x14ac:dyDescent="0.2">
      <c r="A4706" t="s">
        <v>314</v>
      </c>
      <c r="B4706">
        <v>2</v>
      </c>
      <c r="C4706" t="s">
        <v>338</v>
      </c>
      <c r="D4706">
        <v>25</v>
      </c>
    </row>
    <row r="4707" spans="1:4" x14ac:dyDescent="0.2">
      <c r="A4707" t="s">
        <v>314</v>
      </c>
      <c r="B4707">
        <v>2</v>
      </c>
      <c r="C4707" t="s">
        <v>338</v>
      </c>
      <c r="D4707">
        <v>25</v>
      </c>
    </row>
    <row r="4708" spans="1:4" x14ac:dyDescent="0.2">
      <c r="A4708" t="s">
        <v>314</v>
      </c>
      <c r="B4708">
        <v>2</v>
      </c>
      <c r="C4708" t="s">
        <v>338</v>
      </c>
      <c r="D4708">
        <v>25</v>
      </c>
    </row>
    <row r="4709" spans="1:4" x14ac:dyDescent="0.2">
      <c r="A4709" t="s">
        <v>314</v>
      </c>
      <c r="B4709">
        <v>2</v>
      </c>
      <c r="C4709" t="s">
        <v>338</v>
      </c>
      <c r="D4709">
        <v>25</v>
      </c>
    </row>
    <row r="4710" spans="1:4" x14ac:dyDescent="0.2">
      <c r="A4710" t="s">
        <v>314</v>
      </c>
      <c r="B4710">
        <v>2</v>
      </c>
      <c r="C4710" t="s">
        <v>338</v>
      </c>
      <c r="D4710">
        <v>25</v>
      </c>
    </row>
    <row r="4711" spans="1:4" x14ac:dyDescent="0.2">
      <c r="A4711" t="s">
        <v>314</v>
      </c>
      <c r="B4711">
        <v>2</v>
      </c>
      <c r="C4711" t="s">
        <v>338</v>
      </c>
      <c r="D4711">
        <v>25</v>
      </c>
    </row>
    <row r="4712" spans="1:4" x14ac:dyDescent="0.2">
      <c r="A4712" t="s">
        <v>314</v>
      </c>
      <c r="B4712">
        <v>2</v>
      </c>
      <c r="C4712" t="s">
        <v>338</v>
      </c>
      <c r="D4712">
        <v>25</v>
      </c>
    </row>
    <row r="4713" spans="1:4" x14ac:dyDescent="0.2">
      <c r="A4713" t="s">
        <v>314</v>
      </c>
      <c r="B4713">
        <v>2</v>
      </c>
      <c r="C4713" t="s">
        <v>338</v>
      </c>
      <c r="D4713">
        <v>25</v>
      </c>
    </row>
    <row r="4714" spans="1:4" x14ac:dyDescent="0.2">
      <c r="A4714" t="s">
        <v>314</v>
      </c>
      <c r="B4714">
        <v>2</v>
      </c>
      <c r="C4714" t="s">
        <v>338</v>
      </c>
      <c r="D4714">
        <v>25</v>
      </c>
    </row>
    <row r="4715" spans="1:4" x14ac:dyDescent="0.2">
      <c r="A4715" t="s">
        <v>314</v>
      </c>
      <c r="B4715">
        <v>2</v>
      </c>
      <c r="C4715" t="s">
        <v>338</v>
      </c>
      <c r="D4715">
        <v>25</v>
      </c>
    </row>
    <row r="4716" spans="1:4" x14ac:dyDescent="0.2">
      <c r="A4716" t="s">
        <v>314</v>
      </c>
      <c r="B4716">
        <v>2</v>
      </c>
      <c r="C4716" t="s">
        <v>338</v>
      </c>
      <c r="D4716">
        <v>25</v>
      </c>
    </row>
    <row r="4717" spans="1:4" x14ac:dyDescent="0.2">
      <c r="A4717" t="s">
        <v>314</v>
      </c>
      <c r="B4717">
        <v>2</v>
      </c>
      <c r="C4717" t="s">
        <v>338</v>
      </c>
      <c r="D4717">
        <v>25</v>
      </c>
    </row>
    <row r="4718" spans="1:4" x14ac:dyDescent="0.2">
      <c r="A4718" t="s">
        <v>314</v>
      </c>
      <c r="B4718">
        <v>2</v>
      </c>
      <c r="C4718" t="s">
        <v>338</v>
      </c>
      <c r="D4718">
        <v>25</v>
      </c>
    </row>
    <row r="4719" spans="1:4" x14ac:dyDescent="0.2">
      <c r="A4719" t="s">
        <v>314</v>
      </c>
      <c r="B4719">
        <v>2</v>
      </c>
      <c r="C4719" t="s">
        <v>338</v>
      </c>
      <c r="D4719">
        <v>25</v>
      </c>
    </row>
    <row r="4720" spans="1:4" x14ac:dyDescent="0.2">
      <c r="A4720" t="s">
        <v>314</v>
      </c>
      <c r="B4720">
        <v>2</v>
      </c>
      <c r="C4720" t="s">
        <v>338</v>
      </c>
      <c r="D4720">
        <v>25</v>
      </c>
    </row>
    <row r="4721" spans="1:4" x14ac:dyDescent="0.2">
      <c r="A4721" t="s">
        <v>314</v>
      </c>
      <c r="B4721">
        <v>2</v>
      </c>
      <c r="C4721" t="s">
        <v>338</v>
      </c>
      <c r="D4721">
        <v>25</v>
      </c>
    </row>
    <row r="4722" spans="1:4" x14ac:dyDescent="0.2">
      <c r="A4722" t="s">
        <v>314</v>
      </c>
      <c r="B4722">
        <v>2</v>
      </c>
      <c r="C4722" t="s">
        <v>338</v>
      </c>
      <c r="D4722">
        <v>25</v>
      </c>
    </row>
    <row r="4723" spans="1:4" x14ac:dyDescent="0.2">
      <c r="A4723" t="s">
        <v>314</v>
      </c>
      <c r="B4723">
        <v>2</v>
      </c>
      <c r="C4723" t="s">
        <v>338</v>
      </c>
      <c r="D4723">
        <v>25</v>
      </c>
    </row>
    <row r="4724" spans="1:4" x14ac:dyDescent="0.2">
      <c r="A4724" t="s">
        <v>314</v>
      </c>
      <c r="B4724">
        <v>2</v>
      </c>
      <c r="C4724" t="s">
        <v>338</v>
      </c>
      <c r="D4724">
        <v>25</v>
      </c>
    </row>
    <row r="4725" spans="1:4" x14ac:dyDescent="0.2">
      <c r="A4725" t="s">
        <v>314</v>
      </c>
      <c r="B4725">
        <v>2</v>
      </c>
      <c r="C4725" t="s">
        <v>338</v>
      </c>
      <c r="D4725">
        <v>25</v>
      </c>
    </row>
    <row r="4726" spans="1:4" x14ac:dyDescent="0.2">
      <c r="A4726" t="s">
        <v>314</v>
      </c>
      <c r="B4726">
        <v>2</v>
      </c>
      <c r="C4726" t="s">
        <v>338</v>
      </c>
      <c r="D4726">
        <v>25</v>
      </c>
    </row>
    <row r="4727" spans="1:4" x14ac:dyDescent="0.2">
      <c r="A4727" t="s">
        <v>314</v>
      </c>
      <c r="B4727">
        <v>2</v>
      </c>
      <c r="C4727" t="s">
        <v>338</v>
      </c>
      <c r="D4727">
        <v>25</v>
      </c>
    </row>
    <row r="4728" spans="1:4" x14ac:dyDescent="0.2">
      <c r="A4728" t="s">
        <v>314</v>
      </c>
      <c r="B4728">
        <v>2</v>
      </c>
      <c r="C4728" t="s">
        <v>338</v>
      </c>
      <c r="D4728">
        <v>25</v>
      </c>
    </row>
    <row r="4729" spans="1:4" x14ac:dyDescent="0.2">
      <c r="A4729" t="s">
        <v>314</v>
      </c>
      <c r="B4729">
        <v>2</v>
      </c>
      <c r="C4729" t="s">
        <v>338</v>
      </c>
      <c r="D4729">
        <v>25</v>
      </c>
    </row>
    <row r="4730" spans="1:4" x14ac:dyDescent="0.2">
      <c r="A4730" t="s">
        <v>314</v>
      </c>
      <c r="B4730">
        <v>2</v>
      </c>
      <c r="C4730" t="s">
        <v>338</v>
      </c>
      <c r="D4730">
        <v>25</v>
      </c>
    </row>
    <row r="4731" spans="1:4" x14ac:dyDescent="0.2">
      <c r="A4731" t="s">
        <v>314</v>
      </c>
      <c r="B4731">
        <v>2</v>
      </c>
      <c r="C4731" t="s">
        <v>338</v>
      </c>
      <c r="D4731">
        <v>25</v>
      </c>
    </row>
    <row r="4732" spans="1:4" x14ac:dyDescent="0.2">
      <c r="A4732" t="s">
        <v>314</v>
      </c>
      <c r="B4732">
        <v>2</v>
      </c>
      <c r="C4732" t="s">
        <v>338</v>
      </c>
      <c r="D4732">
        <v>25</v>
      </c>
    </row>
    <row r="4733" spans="1:4" x14ac:dyDescent="0.2">
      <c r="A4733" t="s">
        <v>314</v>
      </c>
      <c r="B4733">
        <v>2</v>
      </c>
      <c r="C4733" t="s">
        <v>338</v>
      </c>
      <c r="D4733">
        <v>25</v>
      </c>
    </row>
    <row r="4734" spans="1:4" x14ac:dyDescent="0.2">
      <c r="A4734" t="s">
        <v>314</v>
      </c>
      <c r="B4734">
        <v>2</v>
      </c>
      <c r="C4734" t="s">
        <v>338</v>
      </c>
      <c r="D4734">
        <v>25</v>
      </c>
    </row>
    <row r="4735" spans="1:4" x14ac:dyDescent="0.2">
      <c r="A4735" t="s">
        <v>314</v>
      </c>
      <c r="B4735">
        <v>2</v>
      </c>
      <c r="C4735" t="s">
        <v>338</v>
      </c>
      <c r="D4735">
        <v>25</v>
      </c>
    </row>
    <row r="4736" spans="1:4" x14ac:dyDescent="0.2">
      <c r="A4736" t="s">
        <v>314</v>
      </c>
      <c r="B4736">
        <v>2</v>
      </c>
      <c r="C4736" t="s">
        <v>338</v>
      </c>
      <c r="D4736">
        <v>25</v>
      </c>
    </row>
    <row r="4737" spans="1:4" x14ac:dyDescent="0.2">
      <c r="A4737" t="s">
        <v>314</v>
      </c>
      <c r="B4737">
        <v>2</v>
      </c>
      <c r="C4737" t="s">
        <v>338</v>
      </c>
      <c r="D4737">
        <v>25</v>
      </c>
    </row>
    <row r="4738" spans="1:4" x14ac:dyDescent="0.2">
      <c r="A4738" t="s">
        <v>314</v>
      </c>
      <c r="B4738">
        <v>2</v>
      </c>
      <c r="C4738" t="s">
        <v>338</v>
      </c>
      <c r="D4738">
        <v>25</v>
      </c>
    </row>
    <row r="4739" spans="1:4" x14ac:dyDescent="0.2">
      <c r="A4739" t="s">
        <v>314</v>
      </c>
      <c r="B4739">
        <v>2</v>
      </c>
      <c r="C4739" t="s">
        <v>338</v>
      </c>
      <c r="D4739">
        <v>25</v>
      </c>
    </row>
    <row r="4740" spans="1:4" x14ac:dyDescent="0.2">
      <c r="A4740" t="s">
        <v>314</v>
      </c>
      <c r="B4740">
        <v>2</v>
      </c>
      <c r="C4740" t="s">
        <v>338</v>
      </c>
      <c r="D4740">
        <v>25</v>
      </c>
    </row>
    <row r="4741" spans="1:4" x14ac:dyDescent="0.2">
      <c r="A4741" t="s">
        <v>314</v>
      </c>
      <c r="B4741">
        <v>2</v>
      </c>
      <c r="C4741" t="s">
        <v>338</v>
      </c>
      <c r="D4741">
        <v>25</v>
      </c>
    </row>
    <row r="4742" spans="1:4" x14ac:dyDescent="0.2">
      <c r="A4742" t="s">
        <v>314</v>
      </c>
      <c r="B4742">
        <v>2</v>
      </c>
      <c r="C4742" t="s">
        <v>338</v>
      </c>
      <c r="D4742">
        <v>25</v>
      </c>
    </row>
    <row r="4743" spans="1:4" x14ac:dyDescent="0.2">
      <c r="A4743" t="s">
        <v>314</v>
      </c>
      <c r="B4743">
        <v>2</v>
      </c>
      <c r="C4743" t="s">
        <v>338</v>
      </c>
      <c r="D4743">
        <v>25</v>
      </c>
    </row>
    <row r="4744" spans="1:4" x14ac:dyDescent="0.2">
      <c r="A4744" t="s">
        <v>314</v>
      </c>
      <c r="B4744">
        <v>2</v>
      </c>
      <c r="C4744" t="s">
        <v>338</v>
      </c>
      <c r="D4744">
        <v>25</v>
      </c>
    </row>
    <row r="4745" spans="1:4" x14ac:dyDescent="0.2">
      <c r="A4745" t="s">
        <v>314</v>
      </c>
      <c r="B4745">
        <v>2</v>
      </c>
      <c r="C4745" t="s">
        <v>338</v>
      </c>
      <c r="D4745">
        <v>25</v>
      </c>
    </row>
    <row r="4746" spans="1:4" x14ac:dyDescent="0.2">
      <c r="A4746" t="s">
        <v>314</v>
      </c>
      <c r="B4746">
        <v>2</v>
      </c>
      <c r="C4746" t="s">
        <v>338</v>
      </c>
      <c r="D4746">
        <v>25</v>
      </c>
    </row>
    <row r="4747" spans="1:4" x14ac:dyDescent="0.2">
      <c r="A4747" t="s">
        <v>314</v>
      </c>
      <c r="B4747">
        <v>2</v>
      </c>
      <c r="C4747" t="s">
        <v>338</v>
      </c>
      <c r="D4747">
        <v>25</v>
      </c>
    </row>
    <row r="4748" spans="1:4" x14ac:dyDescent="0.2">
      <c r="A4748" t="s">
        <v>314</v>
      </c>
      <c r="B4748">
        <v>2</v>
      </c>
      <c r="C4748" t="s">
        <v>338</v>
      </c>
      <c r="D4748">
        <v>25</v>
      </c>
    </row>
    <row r="4749" spans="1:4" x14ac:dyDescent="0.2">
      <c r="A4749" t="s">
        <v>314</v>
      </c>
      <c r="B4749">
        <v>2</v>
      </c>
      <c r="C4749" t="s">
        <v>338</v>
      </c>
      <c r="D4749">
        <v>25</v>
      </c>
    </row>
    <row r="4750" spans="1:4" x14ac:dyDescent="0.2">
      <c r="A4750" t="s">
        <v>314</v>
      </c>
      <c r="B4750">
        <v>2</v>
      </c>
      <c r="C4750" t="s">
        <v>338</v>
      </c>
      <c r="D4750">
        <v>25</v>
      </c>
    </row>
    <row r="4751" spans="1:4" x14ac:dyDescent="0.2">
      <c r="A4751" t="s">
        <v>314</v>
      </c>
      <c r="B4751">
        <v>2</v>
      </c>
      <c r="C4751" t="s">
        <v>338</v>
      </c>
      <c r="D4751">
        <v>25</v>
      </c>
    </row>
    <row r="4752" spans="1:4" x14ac:dyDescent="0.2">
      <c r="A4752" t="s">
        <v>314</v>
      </c>
      <c r="B4752">
        <v>2</v>
      </c>
      <c r="C4752" t="s">
        <v>338</v>
      </c>
      <c r="D4752">
        <v>25</v>
      </c>
    </row>
    <row r="4753" spans="1:4" x14ac:dyDescent="0.2">
      <c r="A4753" t="s">
        <v>314</v>
      </c>
      <c r="B4753">
        <v>2</v>
      </c>
      <c r="C4753" t="s">
        <v>338</v>
      </c>
      <c r="D4753">
        <v>25</v>
      </c>
    </row>
    <row r="4754" spans="1:4" x14ac:dyDescent="0.2">
      <c r="A4754" t="s">
        <v>314</v>
      </c>
      <c r="B4754">
        <v>2</v>
      </c>
      <c r="C4754" t="s">
        <v>338</v>
      </c>
      <c r="D4754">
        <v>25</v>
      </c>
    </row>
    <row r="4755" spans="1:4" x14ac:dyDescent="0.2">
      <c r="A4755" t="s">
        <v>314</v>
      </c>
      <c r="B4755">
        <v>2</v>
      </c>
      <c r="C4755" t="s">
        <v>338</v>
      </c>
      <c r="D4755">
        <v>25</v>
      </c>
    </row>
    <row r="4756" spans="1:4" x14ac:dyDescent="0.2">
      <c r="A4756" t="s">
        <v>314</v>
      </c>
      <c r="B4756">
        <v>2</v>
      </c>
      <c r="C4756" t="s">
        <v>338</v>
      </c>
      <c r="D4756">
        <v>25</v>
      </c>
    </row>
    <row r="4757" spans="1:4" x14ac:dyDescent="0.2">
      <c r="A4757" t="s">
        <v>314</v>
      </c>
      <c r="B4757">
        <v>2</v>
      </c>
      <c r="C4757" t="s">
        <v>338</v>
      </c>
      <c r="D4757">
        <v>25</v>
      </c>
    </row>
    <row r="4758" spans="1:4" x14ac:dyDescent="0.2">
      <c r="A4758" t="s">
        <v>314</v>
      </c>
      <c r="B4758">
        <v>2</v>
      </c>
      <c r="C4758" t="s">
        <v>338</v>
      </c>
      <c r="D4758">
        <v>25</v>
      </c>
    </row>
    <row r="4759" spans="1:4" x14ac:dyDescent="0.2">
      <c r="A4759" t="s">
        <v>314</v>
      </c>
      <c r="B4759">
        <v>2</v>
      </c>
      <c r="C4759" t="s">
        <v>338</v>
      </c>
      <c r="D4759">
        <v>25</v>
      </c>
    </row>
    <row r="4760" spans="1:4" x14ac:dyDescent="0.2">
      <c r="A4760" t="s">
        <v>314</v>
      </c>
      <c r="B4760">
        <v>2</v>
      </c>
      <c r="C4760" t="s">
        <v>338</v>
      </c>
      <c r="D4760">
        <v>25</v>
      </c>
    </row>
    <row r="4761" spans="1:4" x14ac:dyDescent="0.2">
      <c r="A4761" t="s">
        <v>314</v>
      </c>
      <c r="B4761">
        <v>2</v>
      </c>
      <c r="C4761" t="s">
        <v>338</v>
      </c>
      <c r="D4761">
        <v>25</v>
      </c>
    </row>
    <row r="4762" spans="1:4" x14ac:dyDescent="0.2">
      <c r="A4762" t="s">
        <v>314</v>
      </c>
      <c r="B4762">
        <v>2</v>
      </c>
      <c r="C4762" t="s">
        <v>338</v>
      </c>
      <c r="D4762">
        <v>25</v>
      </c>
    </row>
    <row r="4763" spans="1:4" x14ac:dyDescent="0.2">
      <c r="A4763" t="s">
        <v>314</v>
      </c>
      <c r="B4763">
        <v>2</v>
      </c>
      <c r="C4763" t="s">
        <v>338</v>
      </c>
      <c r="D4763">
        <v>25</v>
      </c>
    </row>
    <row r="4764" spans="1:4" x14ac:dyDescent="0.2">
      <c r="A4764" t="s">
        <v>314</v>
      </c>
      <c r="B4764">
        <v>2</v>
      </c>
      <c r="C4764" t="s">
        <v>338</v>
      </c>
      <c r="D4764">
        <v>25</v>
      </c>
    </row>
    <row r="4765" spans="1:4" x14ac:dyDescent="0.2">
      <c r="A4765" t="s">
        <v>314</v>
      </c>
      <c r="B4765">
        <v>2</v>
      </c>
      <c r="C4765" t="s">
        <v>338</v>
      </c>
      <c r="D4765">
        <v>25</v>
      </c>
    </row>
    <row r="4766" spans="1:4" x14ac:dyDescent="0.2">
      <c r="A4766" t="s">
        <v>314</v>
      </c>
      <c r="B4766">
        <v>2</v>
      </c>
      <c r="C4766" t="s">
        <v>338</v>
      </c>
      <c r="D4766">
        <v>25</v>
      </c>
    </row>
    <row r="4767" spans="1:4" x14ac:dyDescent="0.2">
      <c r="A4767" t="s">
        <v>314</v>
      </c>
      <c r="B4767">
        <v>2</v>
      </c>
      <c r="C4767" t="s">
        <v>338</v>
      </c>
      <c r="D4767">
        <v>25</v>
      </c>
    </row>
    <row r="4768" spans="1:4" x14ac:dyDescent="0.2">
      <c r="A4768" t="s">
        <v>314</v>
      </c>
      <c r="B4768">
        <v>2</v>
      </c>
      <c r="C4768" t="s">
        <v>338</v>
      </c>
      <c r="D4768">
        <v>25</v>
      </c>
    </row>
    <row r="4769" spans="1:4" x14ac:dyDescent="0.2">
      <c r="A4769" t="s">
        <v>314</v>
      </c>
      <c r="B4769">
        <v>2</v>
      </c>
      <c r="C4769" t="s">
        <v>338</v>
      </c>
      <c r="D4769">
        <v>25</v>
      </c>
    </row>
    <row r="4770" spans="1:4" x14ac:dyDescent="0.2">
      <c r="A4770" t="s">
        <v>314</v>
      </c>
      <c r="B4770">
        <v>2</v>
      </c>
      <c r="C4770" t="s">
        <v>338</v>
      </c>
      <c r="D4770">
        <v>25</v>
      </c>
    </row>
    <row r="4771" spans="1:4" x14ac:dyDescent="0.2">
      <c r="A4771" t="s">
        <v>314</v>
      </c>
      <c r="B4771">
        <v>2</v>
      </c>
      <c r="C4771" t="s">
        <v>342</v>
      </c>
      <c r="D4771">
        <v>26</v>
      </c>
    </row>
    <row r="4772" spans="1:4" x14ac:dyDescent="0.2">
      <c r="A4772" t="s">
        <v>314</v>
      </c>
      <c r="B4772">
        <v>2</v>
      </c>
      <c r="C4772" t="s">
        <v>342</v>
      </c>
      <c r="D4772">
        <v>26</v>
      </c>
    </row>
    <row r="4773" spans="1:4" x14ac:dyDescent="0.2">
      <c r="A4773" t="s">
        <v>314</v>
      </c>
      <c r="B4773">
        <v>2</v>
      </c>
      <c r="C4773" t="s">
        <v>342</v>
      </c>
      <c r="D4773">
        <v>26</v>
      </c>
    </row>
    <row r="4774" spans="1:4" x14ac:dyDescent="0.2">
      <c r="A4774" t="s">
        <v>314</v>
      </c>
      <c r="B4774">
        <v>2</v>
      </c>
      <c r="C4774" t="s">
        <v>342</v>
      </c>
      <c r="D4774">
        <v>26</v>
      </c>
    </row>
    <row r="4775" spans="1:4" x14ac:dyDescent="0.2">
      <c r="A4775" t="s">
        <v>314</v>
      </c>
      <c r="B4775">
        <v>2</v>
      </c>
      <c r="C4775" t="s">
        <v>342</v>
      </c>
      <c r="D4775">
        <v>26</v>
      </c>
    </row>
    <row r="4776" spans="1:4" x14ac:dyDescent="0.2">
      <c r="A4776" t="s">
        <v>314</v>
      </c>
      <c r="B4776">
        <v>2</v>
      </c>
      <c r="C4776" t="s">
        <v>342</v>
      </c>
      <c r="D4776">
        <v>26</v>
      </c>
    </row>
    <row r="4777" spans="1:4" x14ac:dyDescent="0.2">
      <c r="A4777" t="s">
        <v>314</v>
      </c>
      <c r="B4777">
        <v>2</v>
      </c>
      <c r="C4777" t="s">
        <v>342</v>
      </c>
      <c r="D4777">
        <v>26</v>
      </c>
    </row>
    <row r="4778" spans="1:4" x14ac:dyDescent="0.2">
      <c r="A4778" t="s">
        <v>314</v>
      </c>
      <c r="B4778">
        <v>2</v>
      </c>
      <c r="C4778" t="s">
        <v>342</v>
      </c>
      <c r="D4778">
        <v>26</v>
      </c>
    </row>
    <row r="4779" spans="1:4" x14ac:dyDescent="0.2">
      <c r="A4779" t="s">
        <v>314</v>
      </c>
      <c r="B4779">
        <v>2</v>
      </c>
      <c r="C4779" t="s">
        <v>342</v>
      </c>
      <c r="D4779">
        <v>26</v>
      </c>
    </row>
    <row r="4780" spans="1:4" x14ac:dyDescent="0.2">
      <c r="A4780" t="s">
        <v>314</v>
      </c>
      <c r="B4780">
        <v>2</v>
      </c>
      <c r="C4780" t="s">
        <v>342</v>
      </c>
      <c r="D4780">
        <v>26</v>
      </c>
    </row>
    <row r="4781" spans="1:4" x14ac:dyDescent="0.2">
      <c r="A4781" t="s">
        <v>314</v>
      </c>
      <c r="B4781">
        <v>2</v>
      </c>
      <c r="C4781" t="s">
        <v>342</v>
      </c>
      <c r="D4781">
        <v>26</v>
      </c>
    </row>
    <row r="4782" spans="1:4" x14ac:dyDescent="0.2">
      <c r="A4782" t="s">
        <v>314</v>
      </c>
      <c r="B4782">
        <v>2</v>
      </c>
      <c r="C4782" t="s">
        <v>342</v>
      </c>
      <c r="D4782">
        <v>26</v>
      </c>
    </row>
    <row r="4783" spans="1:4" x14ac:dyDescent="0.2">
      <c r="A4783" t="s">
        <v>314</v>
      </c>
      <c r="B4783">
        <v>2</v>
      </c>
      <c r="C4783" t="s">
        <v>342</v>
      </c>
      <c r="D4783">
        <v>26</v>
      </c>
    </row>
    <row r="4784" spans="1:4" x14ac:dyDescent="0.2">
      <c r="A4784" t="s">
        <v>314</v>
      </c>
      <c r="B4784">
        <v>2</v>
      </c>
      <c r="C4784" t="s">
        <v>342</v>
      </c>
      <c r="D4784">
        <v>26</v>
      </c>
    </row>
    <row r="4785" spans="1:4" x14ac:dyDescent="0.2">
      <c r="A4785" t="s">
        <v>314</v>
      </c>
      <c r="B4785">
        <v>2</v>
      </c>
      <c r="C4785" t="s">
        <v>342</v>
      </c>
      <c r="D4785">
        <v>26</v>
      </c>
    </row>
    <row r="4786" spans="1:4" x14ac:dyDescent="0.2">
      <c r="A4786" t="s">
        <v>314</v>
      </c>
      <c r="B4786">
        <v>2</v>
      </c>
      <c r="C4786" t="s">
        <v>342</v>
      </c>
      <c r="D4786">
        <v>26</v>
      </c>
    </row>
    <row r="4787" spans="1:4" x14ac:dyDescent="0.2">
      <c r="A4787" t="s">
        <v>314</v>
      </c>
      <c r="B4787">
        <v>2</v>
      </c>
      <c r="C4787" t="s">
        <v>342</v>
      </c>
      <c r="D4787">
        <v>26</v>
      </c>
    </row>
    <row r="4788" spans="1:4" x14ac:dyDescent="0.2">
      <c r="A4788" t="s">
        <v>314</v>
      </c>
      <c r="B4788">
        <v>2</v>
      </c>
      <c r="C4788" t="s">
        <v>342</v>
      </c>
      <c r="D4788">
        <v>26</v>
      </c>
    </row>
    <row r="4789" spans="1:4" x14ac:dyDescent="0.2">
      <c r="A4789" t="s">
        <v>314</v>
      </c>
      <c r="B4789">
        <v>2</v>
      </c>
      <c r="C4789" t="s">
        <v>342</v>
      </c>
      <c r="D4789">
        <v>26</v>
      </c>
    </row>
    <row r="4790" spans="1:4" x14ac:dyDescent="0.2">
      <c r="A4790" t="s">
        <v>314</v>
      </c>
      <c r="B4790">
        <v>2</v>
      </c>
      <c r="C4790" t="s">
        <v>342</v>
      </c>
      <c r="D4790">
        <v>26</v>
      </c>
    </row>
    <row r="4791" spans="1:4" x14ac:dyDescent="0.2">
      <c r="A4791" t="s">
        <v>314</v>
      </c>
      <c r="B4791">
        <v>2</v>
      </c>
      <c r="C4791" t="s">
        <v>342</v>
      </c>
      <c r="D4791">
        <v>26</v>
      </c>
    </row>
    <row r="4792" spans="1:4" x14ac:dyDescent="0.2">
      <c r="A4792" t="s">
        <v>314</v>
      </c>
      <c r="B4792">
        <v>2</v>
      </c>
      <c r="C4792" t="s">
        <v>342</v>
      </c>
      <c r="D4792">
        <v>26</v>
      </c>
    </row>
    <row r="4793" spans="1:4" x14ac:dyDescent="0.2">
      <c r="A4793" t="s">
        <v>314</v>
      </c>
      <c r="B4793">
        <v>2</v>
      </c>
      <c r="C4793" t="s">
        <v>342</v>
      </c>
      <c r="D4793">
        <v>26</v>
      </c>
    </row>
    <row r="4794" spans="1:4" x14ac:dyDescent="0.2">
      <c r="A4794" t="s">
        <v>314</v>
      </c>
      <c r="B4794">
        <v>2</v>
      </c>
      <c r="C4794" t="s">
        <v>342</v>
      </c>
      <c r="D4794">
        <v>26</v>
      </c>
    </row>
    <row r="4795" spans="1:4" x14ac:dyDescent="0.2">
      <c r="A4795" t="s">
        <v>314</v>
      </c>
      <c r="B4795">
        <v>2</v>
      </c>
      <c r="C4795" t="s">
        <v>342</v>
      </c>
      <c r="D4795">
        <v>26</v>
      </c>
    </row>
    <row r="4796" spans="1:4" x14ac:dyDescent="0.2">
      <c r="A4796" t="s">
        <v>314</v>
      </c>
      <c r="B4796">
        <v>2</v>
      </c>
      <c r="C4796" t="s">
        <v>342</v>
      </c>
      <c r="D4796">
        <v>26</v>
      </c>
    </row>
    <row r="4797" spans="1:4" x14ac:dyDescent="0.2">
      <c r="A4797" t="s">
        <v>314</v>
      </c>
      <c r="B4797">
        <v>2</v>
      </c>
      <c r="C4797" t="s">
        <v>342</v>
      </c>
      <c r="D4797">
        <v>26</v>
      </c>
    </row>
    <row r="4798" spans="1:4" x14ac:dyDescent="0.2">
      <c r="A4798" t="s">
        <v>314</v>
      </c>
      <c r="B4798">
        <v>2</v>
      </c>
      <c r="C4798" t="s">
        <v>342</v>
      </c>
      <c r="D4798">
        <v>26</v>
      </c>
    </row>
    <row r="4799" spans="1:4" x14ac:dyDescent="0.2">
      <c r="A4799" t="s">
        <v>314</v>
      </c>
      <c r="B4799">
        <v>2</v>
      </c>
      <c r="C4799" t="s">
        <v>342</v>
      </c>
      <c r="D4799">
        <v>26</v>
      </c>
    </row>
    <row r="4800" spans="1:4" x14ac:dyDescent="0.2">
      <c r="A4800" t="s">
        <v>314</v>
      </c>
      <c r="B4800">
        <v>2</v>
      </c>
      <c r="C4800" t="s">
        <v>342</v>
      </c>
      <c r="D4800">
        <v>26</v>
      </c>
    </row>
    <row r="4801" spans="1:4" x14ac:dyDescent="0.2">
      <c r="A4801" t="s">
        <v>314</v>
      </c>
      <c r="B4801">
        <v>2</v>
      </c>
      <c r="C4801" t="s">
        <v>342</v>
      </c>
      <c r="D4801">
        <v>26</v>
      </c>
    </row>
    <row r="4802" spans="1:4" x14ac:dyDescent="0.2">
      <c r="A4802" t="s">
        <v>314</v>
      </c>
      <c r="B4802">
        <v>2</v>
      </c>
      <c r="C4802" t="s">
        <v>342</v>
      </c>
      <c r="D4802">
        <v>26</v>
      </c>
    </row>
    <row r="4803" spans="1:4" x14ac:dyDescent="0.2">
      <c r="A4803" t="s">
        <v>314</v>
      </c>
      <c r="B4803">
        <v>2</v>
      </c>
      <c r="C4803" t="s">
        <v>342</v>
      </c>
      <c r="D4803">
        <v>26</v>
      </c>
    </row>
    <row r="4804" spans="1:4" x14ac:dyDescent="0.2">
      <c r="A4804" t="s">
        <v>314</v>
      </c>
      <c r="B4804">
        <v>2</v>
      </c>
      <c r="C4804" t="s">
        <v>342</v>
      </c>
      <c r="D4804">
        <v>26</v>
      </c>
    </row>
    <row r="4805" spans="1:4" x14ac:dyDescent="0.2">
      <c r="A4805" t="s">
        <v>314</v>
      </c>
      <c r="B4805">
        <v>2</v>
      </c>
      <c r="C4805" t="s">
        <v>342</v>
      </c>
      <c r="D4805">
        <v>26</v>
      </c>
    </row>
    <row r="4806" spans="1:4" x14ac:dyDescent="0.2">
      <c r="A4806" t="s">
        <v>314</v>
      </c>
      <c r="B4806">
        <v>2</v>
      </c>
      <c r="C4806" t="s">
        <v>342</v>
      </c>
      <c r="D4806">
        <v>26</v>
      </c>
    </row>
    <row r="4807" spans="1:4" x14ac:dyDescent="0.2">
      <c r="A4807" t="s">
        <v>314</v>
      </c>
      <c r="B4807">
        <v>2</v>
      </c>
      <c r="C4807" t="s">
        <v>342</v>
      </c>
      <c r="D4807">
        <v>26</v>
      </c>
    </row>
    <row r="4808" spans="1:4" x14ac:dyDescent="0.2">
      <c r="A4808" t="s">
        <v>314</v>
      </c>
      <c r="B4808">
        <v>2</v>
      </c>
      <c r="C4808" t="s">
        <v>342</v>
      </c>
      <c r="D4808">
        <v>26</v>
      </c>
    </row>
    <row r="4809" spans="1:4" x14ac:dyDescent="0.2">
      <c r="A4809" t="s">
        <v>314</v>
      </c>
      <c r="B4809">
        <v>2</v>
      </c>
      <c r="C4809" t="s">
        <v>342</v>
      </c>
      <c r="D4809">
        <v>26</v>
      </c>
    </row>
    <row r="4810" spans="1:4" x14ac:dyDescent="0.2">
      <c r="A4810" t="s">
        <v>314</v>
      </c>
      <c r="B4810">
        <v>2</v>
      </c>
      <c r="C4810" t="s">
        <v>342</v>
      </c>
      <c r="D4810">
        <v>26</v>
      </c>
    </row>
    <row r="4811" spans="1:4" x14ac:dyDescent="0.2">
      <c r="A4811" t="s">
        <v>314</v>
      </c>
      <c r="B4811">
        <v>2</v>
      </c>
      <c r="C4811" t="s">
        <v>342</v>
      </c>
      <c r="D4811">
        <v>26</v>
      </c>
    </row>
    <row r="4812" spans="1:4" x14ac:dyDescent="0.2">
      <c r="A4812" t="s">
        <v>314</v>
      </c>
      <c r="B4812">
        <v>2</v>
      </c>
      <c r="C4812" t="s">
        <v>342</v>
      </c>
      <c r="D4812">
        <v>26</v>
      </c>
    </row>
    <row r="4813" spans="1:4" x14ac:dyDescent="0.2">
      <c r="A4813" t="s">
        <v>314</v>
      </c>
      <c r="B4813">
        <v>2</v>
      </c>
      <c r="C4813" t="s">
        <v>342</v>
      </c>
      <c r="D4813">
        <v>26</v>
      </c>
    </row>
    <row r="4814" spans="1:4" x14ac:dyDescent="0.2">
      <c r="A4814" t="s">
        <v>314</v>
      </c>
      <c r="B4814">
        <v>2</v>
      </c>
      <c r="C4814" t="s">
        <v>342</v>
      </c>
      <c r="D4814">
        <v>26</v>
      </c>
    </row>
    <row r="4815" spans="1:4" x14ac:dyDescent="0.2">
      <c r="A4815" t="s">
        <v>314</v>
      </c>
      <c r="B4815">
        <v>2</v>
      </c>
      <c r="C4815" t="s">
        <v>342</v>
      </c>
      <c r="D4815">
        <v>26</v>
      </c>
    </row>
    <row r="4816" spans="1:4" x14ac:dyDescent="0.2">
      <c r="A4816" t="s">
        <v>314</v>
      </c>
      <c r="B4816">
        <v>2</v>
      </c>
      <c r="C4816" t="s">
        <v>342</v>
      </c>
      <c r="D4816">
        <v>26</v>
      </c>
    </row>
    <row r="4817" spans="1:4" x14ac:dyDescent="0.2">
      <c r="A4817" t="s">
        <v>314</v>
      </c>
      <c r="B4817">
        <v>2</v>
      </c>
      <c r="C4817" t="s">
        <v>342</v>
      </c>
      <c r="D4817">
        <v>26</v>
      </c>
    </row>
    <row r="4818" spans="1:4" x14ac:dyDescent="0.2">
      <c r="A4818" t="s">
        <v>314</v>
      </c>
      <c r="B4818">
        <v>2</v>
      </c>
      <c r="C4818" t="s">
        <v>342</v>
      </c>
      <c r="D4818">
        <v>26</v>
      </c>
    </row>
    <row r="4819" spans="1:4" x14ac:dyDescent="0.2">
      <c r="A4819" t="s">
        <v>314</v>
      </c>
      <c r="B4819">
        <v>2</v>
      </c>
      <c r="C4819" t="s">
        <v>342</v>
      </c>
      <c r="D4819">
        <v>26</v>
      </c>
    </row>
    <row r="4820" spans="1:4" x14ac:dyDescent="0.2">
      <c r="A4820" t="s">
        <v>314</v>
      </c>
      <c r="B4820">
        <v>2</v>
      </c>
      <c r="C4820" t="s">
        <v>342</v>
      </c>
      <c r="D4820">
        <v>26</v>
      </c>
    </row>
    <row r="4821" spans="1:4" x14ac:dyDescent="0.2">
      <c r="A4821" t="s">
        <v>314</v>
      </c>
      <c r="B4821">
        <v>2</v>
      </c>
      <c r="C4821" t="s">
        <v>342</v>
      </c>
      <c r="D4821">
        <v>26</v>
      </c>
    </row>
    <row r="4822" spans="1:4" x14ac:dyDescent="0.2">
      <c r="A4822" t="s">
        <v>314</v>
      </c>
      <c r="B4822">
        <v>2</v>
      </c>
      <c r="C4822" t="s">
        <v>342</v>
      </c>
      <c r="D4822">
        <v>26</v>
      </c>
    </row>
    <row r="4823" spans="1:4" x14ac:dyDescent="0.2">
      <c r="A4823" t="s">
        <v>314</v>
      </c>
      <c r="B4823">
        <v>2</v>
      </c>
      <c r="C4823" t="s">
        <v>342</v>
      </c>
      <c r="D4823">
        <v>26</v>
      </c>
    </row>
    <row r="4824" spans="1:4" x14ac:dyDescent="0.2">
      <c r="A4824" t="s">
        <v>314</v>
      </c>
      <c r="B4824">
        <v>2</v>
      </c>
      <c r="C4824" t="s">
        <v>342</v>
      </c>
      <c r="D4824">
        <v>26</v>
      </c>
    </row>
    <row r="4825" spans="1:4" x14ac:dyDescent="0.2">
      <c r="A4825" t="s">
        <v>314</v>
      </c>
      <c r="B4825">
        <v>2</v>
      </c>
      <c r="C4825" t="s">
        <v>342</v>
      </c>
      <c r="D4825">
        <v>26</v>
      </c>
    </row>
    <row r="4826" spans="1:4" x14ac:dyDescent="0.2">
      <c r="A4826" t="s">
        <v>314</v>
      </c>
      <c r="B4826">
        <v>2</v>
      </c>
      <c r="C4826" t="s">
        <v>342</v>
      </c>
      <c r="D4826">
        <v>26</v>
      </c>
    </row>
    <row r="4827" spans="1:4" x14ac:dyDescent="0.2">
      <c r="A4827" t="s">
        <v>314</v>
      </c>
      <c r="B4827">
        <v>2</v>
      </c>
      <c r="C4827" t="s">
        <v>342</v>
      </c>
      <c r="D4827">
        <v>26</v>
      </c>
    </row>
    <row r="4828" spans="1:4" x14ac:dyDescent="0.2">
      <c r="A4828" t="s">
        <v>314</v>
      </c>
      <c r="B4828">
        <v>2</v>
      </c>
      <c r="C4828" t="s">
        <v>342</v>
      </c>
      <c r="D4828">
        <v>26</v>
      </c>
    </row>
    <row r="4829" spans="1:4" x14ac:dyDescent="0.2">
      <c r="A4829" t="s">
        <v>314</v>
      </c>
      <c r="B4829">
        <v>2</v>
      </c>
      <c r="C4829" t="s">
        <v>342</v>
      </c>
      <c r="D4829">
        <v>26</v>
      </c>
    </row>
    <row r="4830" spans="1:4" x14ac:dyDescent="0.2">
      <c r="A4830" t="s">
        <v>314</v>
      </c>
      <c r="B4830">
        <v>2</v>
      </c>
      <c r="C4830" t="s">
        <v>342</v>
      </c>
      <c r="D4830">
        <v>26</v>
      </c>
    </row>
    <row r="4831" spans="1:4" x14ac:dyDescent="0.2">
      <c r="A4831" t="s">
        <v>314</v>
      </c>
      <c r="B4831">
        <v>2</v>
      </c>
      <c r="C4831" t="s">
        <v>342</v>
      </c>
      <c r="D4831">
        <v>26</v>
      </c>
    </row>
    <row r="4832" spans="1:4" x14ac:dyDescent="0.2">
      <c r="A4832" t="s">
        <v>314</v>
      </c>
      <c r="B4832">
        <v>2</v>
      </c>
      <c r="C4832" t="s">
        <v>342</v>
      </c>
      <c r="D4832">
        <v>26</v>
      </c>
    </row>
    <row r="4833" spans="1:4" x14ac:dyDescent="0.2">
      <c r="A4833" t="s">
        <v>314</v>
      </c>
      <c r="B4833">
        <v>2</v>
      </c>
      <c r="C4833" t="s">
        <v>342</v>
      </c>
      <c r="D4833">
        <v>26</v>
      </c>
    </row>
    <row r="4834" spans="1:4" x14ac:dyDescent="0.2">
      <c r="A4834" t="s">
        <v>314</v>
      </c>
      <c r="B4834">
        <v>2</v>
      </c>
      <c r="C4834" t="s">
        <v>342</v>
      </c>
      <c r="D4834">
        <v>26</v>
      </c>
    </row>
    <row r="4835" spans="1:4" x14ac:dyDescent="0.2">
      <c r="A4835" t="s">
        <v>314</v>
      </c>
      <c r="B4835">
        <v>2</v>
      </c>
      <c r="C4835" t="s">
        <v>342</v>
      </c>
      <c r="D4835">
        <v>26</v>
      </c>
    </row>
    <row r="4836" spans="1:4" x14ac:dyDescent="0.2">
      <c r="A4836" t="s">
        <v>314</v>
      </c>
      <c r="B4836">
        <v>2</v>
      </c>
      <c r="C4836" t="s">
        <v>342</v>
      </c>
      <c r="D4836">
        <v>26</v>
      </c>
    </row>
    <row r="4837" spans="1:4" x14ac:dyDescent="0.2">
      <c r="A4837" t="s">
        <v>314</v>
      </c>
      <c r="B4837">
        <v>2</v>
      </c>
      <c r="C4837" t="s">
        <v>342</v>
      </c>
      <c r="D4837">
        <v>26</v>
      </c>
    </row>
    <row r="4838" spans="1:4" x14ac:dyDescent="0.2">
      <c r="A4838" t="s">
        <v>314</v>
      </c>
      <c r="B4838">
        <v>2</v>
      </c>
      <c r="C4838" t="s">
        <v>342</v>
      </c>
      <c r="D4838">
        <v>26</v>
      </c>
    </row>
    <row r="4839" spans="1:4" x14ac:dyDescent="0.2">
      <c r="A4839" t="s">
        <v>314</v>
      </c>
      <c r="B4839">
        <v>2</v>
      </c>
      <c r="C4839" t="s">
        <v>342</v>
      </c>
      <c r="D4839">
        <v>26</v>
      </c>
    </row>
    <row r="4840" spans="1:4" x14ac:dyDescent="0.2">
      <c r="A4840" t="s">
        <v>314</v>
      </c>
      <c r="B4840">
        <v>2</v>
      </c>
      <c r="C4840" t="s">
        <v>342</v>
      </c>
      <c r="D4840">
        <v>26</v>
      </c>
    </row>
    <row r="4841" spans="1:4" x14ac:dyDescent="0.2">
      <c r="A4841" t="s">
        <v>314</v>
      </c>
      <c r="B4841">
        <v>2</v>
      </c>
      <c r="C4841" t="s">
        <v>342</v>
      </c>
      <c r="D4841">
        <v>26</v>
      </c>
    </row>
    <row r="4842" spans="1:4" x14ac:dyDescent="0.2">
      <c r="A4842" t="s">
        <v>314</v>
      </c>
      <c r="B4842">
        <v>2</v>
      </c>
      <c r="C4842" t="s">
        <v>342</v>
      </c>
      <c r="D4842">
        <v>26</v>
      </c>
    </row>
    <row r="4843" spans="1:4" x14ac:dyDescent="0.2">
      <c r="A4843" t="s">
        <v>314</v>
      </c>
      <c r="B4843">
        <v>2</v>
      </c>
      <c r="C4843" t="s">
        <v>342</v>
      </c>
      <c r="D4843">
        <v>26</v>
      </c>
    </row>
    <row r="4844" spans="1:4" x14ac:dyDescent="0.2">
      <c r="A4844" t="s">
        <v>314</v>
      </c>
      <c r="B4844">
        <v>2</v>
      </c>
      <c r="C4844" t="s">
        <v>342</v>
      </c>
      <c r="D4844">
        <v>26</v>
      </c>
    </row>
    <row r="4845" spans="1:4" x14ac:dyDescent="0.2">
      <c r="A4845" t="s">
        <v>314</v>
      </c>
      <c r="B4845">
        <v>2</v>
      </c>
      <c r="C4845" t="s">
        <v>342</v>
      </c>
      <c r="D4845">
        <v>26</v>
      </c>
    </row>
    <row r="4846" spans="1:4" x14ac:dyDescent="0.2">
      <c r="A4846" t="s">
        <v>314</v>
      </c>
      <c r="B4846">
        <v>2</v>
      </c>
      <c r="C4846" t="s">
        <v>342</v>
      </c>
      <c r="D4846">
        <v>26</v>
      </c>
    </row>
    <row r="4847" spans="1:4" x14ac:dyDescent="0.2">
      <c r="A4847" t="s">
        <v>314</v>
      </c>
      <c r="B4847">
        <v>2</v>
      </c>
      <c r="C4847" t="s">
        <v>342</v>
      </c>
      <c r="D4847">
        <v>26</v>
      </c>
    </row>
    <row r="4848" spans="1:4" x14ac:dyDescent="0.2">
      <c r="A4848" t="s">
        <v>314</v>
      </c>
      <c r="B4848">
        <v>2</v>
      </c>
      <c r="C4848" t="s">
        <v>342</v>
      </c>
      <c r="D4848">
        <v>26</v>
      </c>
    </row>
    <row r="4849" spans="1:4" x14ac:dyDescent="0.2">
      <c r="A4849" t="s">
        <v>314</v>
      </c>
      <c r="B4849">
        <v>2</v>
      </c>
      <c r="C4849" t="s">
        <v>342</v>
      </c>
      <c r="D4849">
        <v>26</v>
      </c>
    </row>
    <row r="4850" spans="1:4" x14ac:dyDescent="0.2">
      <c r="A4850" t="s">
        <v>314</v>
      </c>
      <c r="B4850">
        <v>2</v>
      </c>
      <c r="C4850" t="s">
        <v>342</v>
      </c>
      <c r="D4850">
        <v>26</v>
      </c>
    </row>
    <row r="4851" spans="1:4" x14ac:dyDescent="0.2">
      <c r="A4851" t="s">
        <v>314</v>
      </c>
      <c r="B4851">
        <v>2</v>
      </c>
      <c r="C4851" t="s">
        <v>342</v>
      </c>
      <c r="D4851">
        <v>26</v>
      </c>
    </row>
    <row r="4852" spans="1:4" x14ac:dyDescent="0.2">
      <c r="A4852" t="s">
        <v>314</v>
      </c>
      <c r="B4852">
        <v>2</v>
      </c>
      <c r="C4852" t="s">
        <v>342</v>
      </c>
      <c r="D4852">
        <v>26</v>
      </c>
    </row>
    <row r="4853" spans="1:4" x14ac:dyDescent="0.2">
      <c r="A4853" t="s">
        <v>314</v>
      </c>
      <c r="B4853">
        <v>2</v>
      </c>
      <c r="C4853" t="s">
        <v>342</v>
      </c>
      <c r="D4853">
        <v>26</v>
      </c>
    </row>
    <row r="4854" spans="1:4" x14ac:dyDescent="0.2">
      <c r="A4854" t="s">
        <v>314</v>
      </c>
      <c r="B4854">
        <v>2</v>
      </c>
      <c r="C4854" t="s">
        <v>342</v>
      </c>
      <c r="D4854">
        <v>26</v>
      </c>
    </row>
    <row r="4855" spans="1:4" x14ac:dyDescent="0.2">
      <c r="A4855" t="s">
        <v>314</v>
      </c>
      <c r="B4855">
        <v>2</v>
      </c>
      <c r="C4855" t="s">
        <v>342</v>
      </c>
      <c r="D4855">
        <v>26</v>
      </c>
    </row>
    <row r="4856" spans="1:4" x14ac:dyDescent="0.2">
      <c r="A4856" t="s">
        <v>314</v>
      </c>
      <c r="B4856">
        <v>2</v>
      </c>
      <c r="C4856" t="s">
        <v>342</v>
      </c>
      <c r="D4856">
        <v>26</v>
      </c>
    </row>
    <row r="4857" spans="1:4" x14ac:dyDescent="0.2">
      <c r="A4857" t="s">
        <v>314</v>
      </c>
      <c r="B4857">
        <v>2</v>
      </c>
      <c r="C4857" t="s">
        <v>342</v>
      </c>
      <c r="D4857">
        <v>26</v>
      </c>
    </row>
    <row r="4858" spans="1:4" x14ac:dyDescent="0.2">
      <c r="A4858" t="s">
        <v>314</v>
      </c>
      <c r="B4858">
        <v>2</v>
      </c>
      <c r="C4858" t="s">
        <v>342</v>
      </c>
      <c r="D4858">
        <v>26</v>
      </c>
    </row>
    <row r="4859" spans="1:4" x14ac:dyDescent="0.2">
      <c r="A4859" t="s">
        <v>314</v>
      </c>
      <c r="B4859">
        <v>2</v>
      </c>
      <c r="C4859" t="s">
        <v>342</v>
      </c>
      <c r="D4859">
        <v>26</v>
      </c>
    </row>
    <row r="4860" spans="1:4" x14ac:dyDescent="0.2">
      <c r="A4860" t="s">
        <v>314</v>
      </c>
      <c r="B4860">
        <v>2</v>
      </c>
      <c r="C4860" t="s">
        <v>342</v>
      </c>
      <c r="D4860">
        <v>26</v>
      </c>
    </row>
    <row r="4861" spans="1:4" x14ac:dyDescent="0.2">
      <c r="A4861" t="s">
        <v>314</v>
      </c>
      <c r="B4861">
        <v>2</v>
      </c>
      <c r="C4861" t="s">
        <v>342</v>
      </c>
      <c r="D4861">
        <v>26</v>
      </c>
    </row>
    <row r="4862" spans="1:4" x14ac:dyDescent="0.2">
      <c r="A4862" t="s">
        <v>314</v>
      </c>
      <c r="B4862">
        <v>2</v>
      </c>
      <c r="C4862" t="s">
        <v>342</v>
      </c>
      <c r="D4862">
        <v>26</v>
      </c>
    </row>
    <row r="4863" spans="1:4" x14ac:dyDescent="0.2">
      <c r="A4863" t="s">
        <v>314</v>
      </c>
      <c r="B4863">
        <v>2</v>
      </c>
      <c r="C4863" t="s">
        <v>342</v>
      </c>
      <c r="D4863">
        <v>26</v>
      </c>
    </row>
    <row r="4864" spans="1:4" x14ac:dyDescent="0.2">
      <c r="A4864" t="s">
        <v>314</v>
      </c>
      <c r="B4864">
        <v>2</v>
      </c>
      <c r="C4864" t="s">
        <v>342</v>
      </c>
      <c r="D4864">
        <v>26</v>
      </c>
    </row>
    <row r="4865" spans="1:4" x14ac:dyDescent="0.2">
      <c r="A4865" t="s">
        <v>314</v>
      </c>
      <c r="B4865">
        <v>2</v>
      </c>
      <c r="C4865" t="s">
        <v>342</v>
      </c>
      <c r="D4865">
        <v>26</v>
      </c>
    </row>
    <row r="4866" spans="1:4" x14ac:dyDescent="0.2">
      <c r="A4866" t="s">
        <v>314</v>
      </c>
      <c r="B4866">
        <v>2</v>
      </c>
      <c r="C4866" t="s">
        <v>342</v>
      </c>
      <c r="D4866">
        <v>26</v>
      </c>
    </row>
    <row r="4867" spans="1:4" x14ac:dyDescent="0.2">
      <c r="A4867" t="s">
        <v>314</v>
      </c>
      <c r="B4867">
        <v>2</v>
      </c>
      <c r="C4867" t="s">
        <v>342</v>
      </c>
      <c r="D4867">
        <v>26</v>
      </c>
    </row>
    <row r="4868" spans="1:4" x14ac:dyDescent="0.2">
      <c r="A4868" t="s">
        <v>314</v>
      </c>
      <c r="B4868">
        <v>2</v>
      </c>
      <c r="C4868" t="s">
        <v>342</v>
      </c>
      <c r="D4868">
        <v>26</v>
      </c>
    </row>
    <row r="4869" spans="1:4" x14ac:dyDescent="0.2">
      <c r="A4869" t="s">
        <v>314</v>
      </c>
      <c r="B4869">
        <v>2</v>
      </c>
      <c r="C4869" t="s">
        <v>342</v>
      </c>
      <c r="D4869">
        <v>26</v>
      </c>
    </row>
    <row r="4870" spans="1:4" x14ac:dyDescent="0.2">
      <c r="A4870" t="s">
        <v>314</v>
      </c>
      <c r="B4870">
        <v>2</v>
      </c>
      <c r="C4870" t="s">
        <v>342</v>
      </c>
      <c r="D4870">
        <v>26</v>
      </c>
    </row>
    <row r="4871" spans="1:4" x14ac:dyDescent="0.2">
      <c r="A4871" t="s">
        <v>314</v>
      </c>
      <c r="B4871">
        <v>2</v>
      </c>
      <c r="C4871" t="s">
        <v>342</v>
      </c>
      <c r="D4871">
        <v>26</v>
      </c>
    </row>
    <row r="4872" spans="1:4" x14ac:dyDescent="0.2">
      <c r="A4872" t="s">
        <v>314</v>
      </c>
      <c r="B4872">
        <v>2</v>
      </c>
      <c r="C4872" t="s">
        <v>342</v>
      </c>
      <c r="D4872">
        <v>26</v>
      </c>
    </row>
    <row r="4873" spans="1:4" x14ac:dyDescent="0.2">
      <c r="A4873" t="s">
        <v>314</v>
      </c>
      <c r="B4873">
        <v>2</v>
      </c>
      <c r="C4873" t="s">
        <v>342</v>
      </c>
      <c r="D4873">
        <v>26</v>
      </c>
    </row>
    <row r="4874" spans="1:4" x14ac:dyDescent="0.2">
      <c r="A4874" t="s">
        <v>314</v>
      </c>
      <c r="B4874">
        <v>2</v>
      </c>
      <c r="C4874" t="s">
        <v>342</v>
      </c>
      <c r="D4874">
        <v>26</v>
      </c>
    </row>
    <row r="4875" spans="1:4" x14ac:dyDescent="0.2">
      <c r="A4875" t="s">
        <v>314</v>
      </c>
      <c r="B4875">
        <v>2</v>
      </c>
      <c r="C4875" t="s">
        <v>342</v>
      </c>
      <c r="D4875">
        <v>26</v>
      </c>
    </row>
    <row r="4876" spans="1:4" x14ac:dyDescent="0.2">
      <c r="A4876" t="s">
        <v>314</v>
      </c>
      <c r="B4876">
        <v>2</v>
      </c>
      <c r="C4876" t="s">
        <v>342</v>
      </c>
      <c r="D4876">
        <v>26</v>
      </c>
    </row>
    <row r="4877" spans="1:4" x14ac:dyDescent="0.2">
      <c r="A4877" t="s">
        <v>314</v>
      </c>
      <c r="B4877">
        <v>2</v>
      </c>
      <c r="C4877" t="s">
        <v>342</v>
      </c>
      <c r="D4877">
        <v>26</v>
      </c>
    </row>
    <row r="4878" spans="1:4" x14ac:dyDescent="0.2">
      <c r="A4878" t="s">
        <v>314</v>
      </c>
      <c r="B4878">
        <v>2</v>
      </c>
      <c r="C4878" t="s">
        <v>342</v>
      </c>
      <c r="D4878">
        <v>26</v>
      </c>
    </row>
    <row r="4879" spans="1:4" x14ac:dyDescent="0.2">
      <c r="A4879" t="s">
        <v>314</v>
      </c>
      <c r="B4879">
        <v>2</v>
      </c>
      <c r="C4879" t="s">
        <v>342</v>
      </c>
      <c r="D4879">
        <v>26</v>
      </c>
    </row>
    <row r="4880" spans="1:4" x14ac:dyDescent="0.2">
      <c r="A4880" t="s">
        <v>314</v>
      </c>
      <c r="B4880">
        <v>2</v>
      </c>
      <c r="C4880" t="s">
        <v>342</v>
      </c>
      <c r="D4880">
        <v>26</v>
      </c>
    </row>
    <row r="4881" spans="1:4" x14ac:dyDescent="0.2">
      <c r="A4881" t="s">
        <v>314</v>
      </c>
      <c r="B4881">
        <v>2</v>
      </c>
      <c r="C4881" t="s">
        <v>342</v>
      </c>
      <c r="D4881">
        <v>26</v>
      </c>
    </row>
    <row r="4882" spans="1:4" x14ac:dyDescent="0.2">
      <c r="A4882" t="s">
        <v>314</v>
      </c>
      <c r="B4882">
        <v>2</v>
      </c>
      <c r="C4882" t="s">
        <v>342</v>
      </c>
      <c r="D4882">
        <v>26</v>
      </c>
    </row>
    <row r="4883" spans="1:4" x14ac:dyDescent="0.2">
      <c r="A4883" t="s">
        <v>314</v>
      </c>
      <c r="B4883">
        <v>2</v>
      </c>
      <c r="C4883" t="s">
        <v>342</v>
      </c>
      <c r="D4883">
        <v>26</v>
      </c>
    </row>
    <row r="4884" spans="1:4" x14ac:dyDescent="0.2">
      <c r="A4884" t="s">
        <v>314</v>
      </c>
      <c r="B4884">
        <v>2</v>
      </c>
      <c r="C4884" t="s">
        <v>342</v>
      </c>
      <c r="D4884">
        <v>26</v>
      </c>
    </row>
    <row r="4885" spans="1:4" x14ac:dyDescent="0.2">
      <c r="A4885" t="s">
        <v>314</v>
      </c>
      <c r="B4885">
        <v>2</v>
      </c>
      <c r="C4885" t="s">
        <v>342</v>
      </c>
      <c r="D4885">
        <v>26</v>
      </c>
    </row>
    <row r="4886" spans="1:4" x14ac:dyDescent="0.2">
      <c r="A4886" t="s">
        <v>314</v>
      </c>
      <c r="B4886">
        <v>2</v>
      </c>
      <c r="C4886" t="s">
        <v>342</v>
      </c>
      <c r="D4886">
        <v>26</v>
      </c>
    </row>
    <row r="4887" spans="1:4" x14ac:dyDescent="0.2">
      <c r="A4887" t="s">
        <v>314</v>
      </c>
      <c r="B4887">
        <v>2</v>
      </c>
      <c r="C4887" t="s">
        <v>342</v>
      </c>
      <c r="D4887">
        <v>26</v>
      </c>
    </row>
    <row r="4888" spans="1:4" x14ac:dyDescent="0.2">
      <c r="A4888" t="s">
        <v>314</v>
      </c>
      <c r="B4888">
        <v>2</v>
      </c>
      <c r="C4888" t="s">
        <v>342</v>
      </c>
      <c r="D4888">
        <v>26</v>
      </c>
    </row>
    <row r="4889" spans="1:4" x14ac:dyDescent="0.2">
      <c r="A4889" t="s">
        <v>314</v>
      </c>
      <c r="B4889">
        <v>2</v>
      </c>
      <c r="C4889" t="s">
        <v>342</v>
      </c>
      <c r="D4889">
        <v>26</v>
      </c>
    </row>
    <row r="4890" spans="1:4" x14ac:dyDescent="0.2">
      <c r="A4890" t="s">
        <v>314</v>
      </c>
      <c r="B4890">
        <v>2</v>
      </c>
      <c r="C4890" t="s">
        <v>342</v>
      </c>
      <c r="D4890">
        <v>26</v>
      </c>
    </row>
    <row r="4891" spans="1:4" x14ac:dyDescent="0.2">
      <c r="A4891" t="s">
        <v>314</v>
      </c>
      <c r="B4891">
        <v>2</v>
      </c>
      <c r="C4891" t="s">
        <v>342</v>
      </c>
      <c r="D4891">
        <v>26</v>
      </c>
    </row>
    <row r="4892" spans="1:4" x14ac:dyDescent="0.2">
      <c r="A4892" t="s">
        <v>314</v>
      </c>
      <c r="B4892">
        <v>2</v>
      </c>
      <c r="C4892" t="s">
        <v>342</v>
      </c>
      <c r="D4892">
        <v>26</v>
      </c>
    </row>
    <row r="4893" spans="1:4" x14ac:dyDescent="0.2">
      <c r="A4893" t="s">
        <v>314</v>
      </c>
      <c r="B4893">
        <v>2</v>
      </c>
      <c r="C4893" t="s">
        <v>342</v>
      </c>
      <c r="D4893">
        <v>26</v>
      </c>
    </row>
    <row r="4894" spans="1:4" x14ac:dyDescent="0.2">
      <c r="A4894" t="s">
        <v>314</v>
      </c>
      <c r="B4894">
        <v>2</v>
      </c>
      <c r="C4894" t="s">
        <v>342</v>
      </c>
      <c r="D4894">
        <v>26</v>
      </c>
    </row>
    <row r="4895" spans="1:4" x14ac:dyDescent="0.2">
      <c r="A4895" t="s">
        <v>314</v>
      </c>
      <c r="B4895">
        <v>2</v>
      </c>
      <c r="C4895" t="s">
        <v>342</v>
      </c>
      <c r="D4895">
        <v>26</v>
      </c>
    </row>
    <row r="4896" spans="1:4" x14ac:dyDescent="0.2">
      <c r="A4896" t="s">
        <v>314</v>
      </c>
      <c r="B4896">
        <v>2</v>
      </c>
      <c r="C4896" t="s">
        <v>342</v>
      </c>
      <c r="D4896">
        <v>26</v>
      </c>
    </row>
    <row r="4897" spans="1:4" x14ac:dyDescent="0.2">
      <c r="A4897" t="s">
        <v>314</v>
      </c>
      <c r="B4897">
        <v>2</v>
      </c>
      <c r="C4897" t="s">
        <v>342</v>
      </c>
      <c r="D4897">
        <v>26</v>
      </c>
    </row>
    <row r="4898" spans="1:4" x14ac:dyDescent="0.2">
      <c r="A4898" t="s">
        <v>314</v>
      </c>
      <c r="B4898">
        <v>2</v>
      </c>
      <c r="C4898" t="s">
        <v>342</v>
      </c>
      <c r="D4898">
        <v>26</v>
      </c>
    </row>
    <row r="4899" spans="1:4" x14ac:dyDescent="0.2">
      <c r="A4899" t="s">
        <v>314</v>
      </c>
      <c r="B4899">
        <v>2</v>
      </c>
      <c r="C4899" t="s">
        <v>342</v>
      </c>
      <c r="D4899">
        <v>26</v>
      </c>
    </row>
    <row r="4900" spans="1:4" x14ac:dyDescent="0.2">
      <c r="A4900" t="s">
        <v>314</v>
      </c>
      <c r="B4900">
        <v>2</v>
      </c>
      <c r="C4900" t="s">
        <v>342</v>
      </c>
      <c r="D4900">
        <v>26</v>
      </c>
    </row>
    <row r="4901" spans="1:4" x14ac:dyDescent="0.2">
      <c r="A4901" t="s">
        <v>314</v>
      </c>
      <c r="B4901">
        <v>2</v>
      </c>
      <c r="C4901" t="s">
        <v>342</v>
      </c>
      <c r="D4901">
        <v>26</v>
      </c>
    </row>
    <row r="4902" spans="1:4" x14ac:dyDescent="0.2">
      <c r="A4902" t="s">
        <v>314</v>
      </c>
      <c r="B4902">
        <v>2</v>
      </c>
      <c r="C4902" t="s">
        <v>342</v>
      </c>
      <c r="D4902">
        <v>26</v>
      </c>
    </row>
    <row r="4903" spans="1:4" x14ac:dyDescent="0.2">
      <c r="A4903" t="s">
        <v>314</v>
      </c>
      <c r="B4903">
        <v>2</v>
      </c>
      <c r="C4903" t="s">
        <v>342</v>
      </c>
      <c r="D4903">
        <v>26</v>
      </c>
    </row>
    <row r="4904" spans="1:4" x14ac:dyDescent="0.2">
      <c r="A4904" t="s">
        <v>314</v>
      </c>
      <c r="B4904">
        <v>2</v>
      </c>
      <c r="C4904" t="s">
        <v>342</v>
      </c>
      <c r="D4904">
        <v>26</v>
      </c>
    </row>
    <row r="4905" spans="1:4" x14ac:dyDescent="0.2">
      <c r="A4905" t="s">
        <v>314</v>
      </c>
      <c r="B4905">
        <v>2</v>
      </c>
      <c r="C4905" t="s">
        <v>342</v>
      </c>
      <c r="D4905">
        <v>26</v>
      </c>
    </row>
    <row r="4906" spans="1:4" x14ac:dyDescent="0.2">
      <c r="A4906" t="s">
        <v>314</v>
      </c>
      <c r="B4906">
        <v>2</v>
      </c>
      <c r="C4906" t="s">
        <v>342</v>
      </c>
      <c r="D4906">
        <v>26</v>
      </c>
    </row>
    <row r="4907" spans="1:4" x14ac:dyDescent="0.2">
      <c r="A4907" t="s">
        <v>314</v>
      </c>
      <c r="B4907">
        <v>2</v>
      </c>
      <c r="C4907" t="s">
        <v>342</v>
      </c>
      <c r="D4907">
        <v>26</v>
      </c>
    </row>
    <row r="4908" spans="1:4" x14ac:dyDescent="0.2">
      <c r="A4908" t="s">
        <v>314</v>
      </c>
      <c r="B4908">
        <v>2</v>
      </c>
      <c r="C4908" t="s">
        <v>342</v>
      </c>
      <c r="D4908">
        <v>26</v>
      </c>
    </row>
    <row r="4909" spans="1:4" x14ac:dyDescent="0.2">
      <c r="A4909" t="s">
        <v>314</v>
      </c>
      <c r="B4909">
        <v>2</v>
      </c>
      <c r="C4909" t="s">
        <v>342</v>
      </c>
      <c r="D4909">
        <v>26</v>
      </c>
    </row>
    <row r="4910" spans="1:4" x14ac:dyDescent="0.2">
      <c r="A4910" t="s">
        <v>314</v>
      </c>
      <c r="B4910">
        <v>2</v>
      </c>
      <c r="C4910" t="s">
        <v>342</v>
      </c>
      <c r="D4910">
        <v>26</v>
      </c>
    </row>
    <row r="4911" spans="1:4" x14ac:dyDescent="0.2">
      <c r="A4911" t="s">
        <v>314</v>
      </c>
      <c r="B4911">
        <v>2</v>
      </c>
      <c r="C4911" t="s">
        <v>342</v>
      </c>
      <c r="D4911">
        <v>26</v>
      </c>
    </row>
    <row r="4912" spans="1:4" x14ac:dyDescent="0.2">
      <c r="A4912" t="s">
        <v>314</v>
      </c>
      <c r="B4912">
        <v>2</v>
      </c>
      <c r="C4912" t="s">
        <v>342</v>
      </c>
      <c r="D4912">
        <v>26</v>
      </c>
    </row>
    <row r="4913" spans="1:4" x14ac:dyDescent="0.2">
      <c r="A4913" t="s">
        <v>314</v>
      </c>
      <c r="B4913">
        <v>2</v>
      </c>
      <c r="C4913" t="s">
        <v>342</v>
      </c>
      <c r="D4913">
        <v>26</v>
      </c>
    </row>
    <row r="4914" spans="1:4" x14ac:dyDescent="0.2">
      <c r="A4914" t="s">
        <v>314</v>
      </c>
      <c r="B4914">
        <v>2</v>
      </c>
      <c r="C4914" t="s">
        <v>342</v>
      </c>
      <c r="D4914">
        <v>26</v>
      </c>
    </row>
    <row r="4915" spans="1:4" x14ac:dyDescent="0.2">
      <c r="A4915" t="s">
        <v>314</v>
      </c>
      <c r="B4915">
        <v>2</v>
      </c>
      <c r="C4915" t="s">
        <v>342</v>
      </c>
      <c r="D4915">
        <v>26</v>
      </c>
    </row>
    <row r="4916" spans="1:4" x14ac:dyDescent="0.2">
      <c r="A4916" t="s">
        <v>314</v>
      </c>
      <c r="B4916">
        <v>2</v>
      </c>
      <c r="C4916" t="s">
        <v>342</v>
      </c>
      <c r="D4916">
        <v>26</v>
      </c>
    </row>
    <row r="4917" spans="1:4" x14ac:dyDescent="0.2">
      <c r="A4917" t="s">
        <v>314</v>
      </c>
      <c r="B4917">
        <v>2</v>
      </c>
      <c r="C4917" t="s">
        <v>342</v>
      </c>
      <c r="D4917">
        <v>26</v>
      </c>
    </row>
    <row r="4918" spans="1:4" x14ac:dyDescent="0.2">
      <c r="A4918" t="s">
        <v>314</v>
      </c>
      <c r="B4918">
        <v>2</v>
      </c>
      <c r="C4918" t="s">
        <v>342</v>
      </c>
      <c r="D4918">
        <v>26</v>
      </c>
    </row>
    <row r="4919" spans="1:4" x14ac:dyDescent="0.2">
      <c r="A4919" t="s">
        <v>314</v>
      </c>
      <c r="B4919">
        <v>2</v>
      </c>
      <c r="C4919" t="s">
        <v>342</v>
      </c>
      <c r="D4919">
        <v>26</v>
      </c>
    </row>
    <row r="4920" spans="1:4" x14ac:dyDescent="0.2">
      <c r="A4920" t="s">
        <v>314</v>
      </c>
      <c r="B4920">
        <v>2</v>
      </c>
      <c r="C4920" t="s">
        <v>342</v>
      </c>
      <c r="D4920">
        <v>26</v>
      </c>
    </row>
    <row r="4921" spans="1:4" x14ac:dyDescent="0.2">
      <c r="A4921" t="s">
        <v>314</v>
      </c>
      <c r="B4921">
        <v>2</v>
      </c>
      <c r="C4921" t="s">
        <v>342</v>
      </c>
      <c r="D4921">
        <v>26</v>
      </c>
    </row>
    <row r="4922" spans="1:4" x14ac:dyDescent="0.2">
      <c r="A4922" t="s">
        <v>314</v>
      </c>
      <c r="B4922">
        <v>2</v>
      </c>
      <c r="C4922" t="s">
        <v>342</v>
      </c>
      <c r="D4922">
        <v>26</v>
      </c>
    </row>
    <row r="4923" spans="1:4" x14ac:dyDescent="0.2">
      <c r="A4923" t="s">
        <v>314</v>
      </c>
      <c r="B4923">
        <v>2</v>
      </c>
      <c r="C4923" t="s">
        <v>342</v>
      </c>
      <c r="D4923">
        <v>26</v>
      </c>
    </row>
    <row r="4924" spans="1:4" x14ac:dyDescent="0.2">
      <c r="A4924" t="s">
        <v>314</v>
      </c>
      <c r="B4924">
        <v>2</v>
      </c>
      <c r="C4924" t="s">
        <v>342</v>
      </c>
      <c r="D4924">
        <v>26</v>
      </c>
    </row>
    <row r="4925" spans="1:4" x14ac:dyDescent="0.2">
      <c r="A4925" t="s">
        <v>314</v>
      </c>
      <c r="B4925">
        <v>2</v>
      </c>
      <c r="C4925" t="s">
        <v>342</v>
      </c>
      <c r="D4925">
        <v>26</v>
      </c>
    </row>
    <row r="4926" spans="1:4" x14ac:dyDescent="0.2">
      <c r="A4926" t="s">
        <v>314</v>
      </c>
      <c r="B4926">
        <v>2</v>
      </c>
      <c r="C4926" t="s">
        <v>342</v>
      </c>
      <c r="D4926">
        <v>26</v>
      </c>
    </row>
    <row r="4927" spans="1:4" x14ac:dyDescent="0.2">
      <c r="A4927" t="s">
        <v>314</v>
      </c>
      <c r="B4927">
        <v>2</v>
      </c>
      <c r="C4927" t="s">
        <v>342</v>
      </c>
      <c r="D4927">
        <v>26</v>
      </c>
    </row>
    <row r="4928" spans="1:4" x14ac:dyDescent="0.2">
      <c r="A4928" t="s">
        <v>314</v>
      </c>
      <c r="B4928">
        <v>2</v>
      </c>
      <c r="C4928" t="s">
        <v>342</v>
      </c>
      <c r="D4928">
        <v>26</v>
      </c>
    </row>
    <row r="4929" spans="1:4" x14ac:dyDescent="0.2">
      <c r="A4929" t="s">
        <v>314</v>
      </c>
      <c r="B4929">
        <v>2</v>
      </c>
      <c r="C4929" t="s">
        <v>342</v>
      </c>
      <c r="D4929">
        <v>26</v>
      </c>
    </row>
    <row r="4930" spans="1:4" x14ac:dyDescent="0.2">
      <c r="A4930" t="s">
        <v>314</v>
      </c>
      <c r="B4930">
        <v>2</v>
      </c>
      <c r="C4930" t="s">
        <v>342</v>
      </c>
      <c r="D4930">
        <v>26</v>
      </c>
    </row>
    <row r="4931" spans="1:4" x14ac:dyDescent="0.2">
      <c r="A4931" t="s">
        <v>314</v>
      </c>
      <c r="B4931">
        <v>2</v>
      </c>
      <c r="C4931" t="s">
        <v>342</v>
      </c>
      <c r="D4931">
        <v>26</v>
      </c>
    </row>
    <row r="4932" spans="1:4" x14ac:dyDescent="0.2">
      <c r="A4932" t="s">
        <v>314</v>
      </c>
      <c r="B4932">
        <v>2</v>
      </c>
      <c r="C4932" t="s">
        <v>342</v>
      </c>
      <c r="D4932">
        <v>26</v>
      </c>
    </row>
    <row r="4933" spans="1:4" x14ac:dyDescent="0.2">
      <c r="A4933" t="s">
        <v>314</v>
      </c>
      <c r="B4933">
        <v>2</v>
      </c>
      <c r="C4933" t="s">
        <v>342</v>
      </c>
      <c r="D4933">
        <v>26</v>
      </c>
    </row>
    <row r="4934" spans="1:4" x14ac:dyDescent="0.2">
      <c r="A4934" t="s">
        <v>314</v>
      </c>
      <c r="B4934">
        <v>2</v>
      </c>
      <c r="C4934" t="s">
        <v>342</v>
      </c>
      <c r="D4934">
        <v>26</v>
      </c>
    </row>
    <row r="4935" spans="1:4" x14ac:dyDescent="0.2">
      <c r="A4935" t="s">
        <v>314</v>
      </c>
      <c r="B4935">
        <v>2</v>
      </c>
      <c r="C4935" t="s">
        <v>342</v>
      </c>
      <c r="D4935">
        <v>26</v>
      </c>
    </row>
    <row r="4936" spans="1:4" x14ac:dyDescent="0.2">
      <c r="A4936" t="s">
        <v>314</v>
      </c>
      <c r="B4936">
        <v>2</v>
      </c>
      <c r="C4936" t="s">
        <v>342</v>
      </c>
      <c r="D4936">
        <v>26</v>
      </c>
    </row>
    <row r="4937" spans="1:4" x14ac:dyDescent="0.2">
      <c r="A4937" t="s">
        <v>314</v>
      </c>
      <c r="B4937">
        <v>2</v>
      </c>
      <c r="C4937" t="s">
        <v>342</v>
      </c>
      <c r="D4937">
        <v>26</v>
      </c>
    </row>
    <row r="4938" spans="1:4" x14ac:dyDescent="0.2">
      <c r="A4938" t="s">
        <v>314</v>
      </c>
      <c r="B4938">
        <v>2</v>
      </c>
      <c r="C4938" t="s">
        <v>342</v>
      </c>
      <c r="D4938">
        <v>26</v>
      </c>
    </row>
    <row r="4939" spans="1:4" x14ac:dyDescent="0.2">
      <c r="A4939" t="s">
        <v>314</v>
      </c>
      <c r="B4939">
        <v>2</v>
      </c>
      <c r="C4939" t="s">
        <v>342</v>
      </c>
      <c r="D4939">
        <v>26</v>
      </c>
    </row>
    <row r="4940" spans="1:4" x14ac:dyDescent="0.2">
      <c r="A4940" t="s">
        <v>314</v>
      </c>
      <c r="B4940">
        <v>2</v>
      </c>
      <c r="C4940" t="s">
        <v>342</v>
      </c>
      <c r="D4940">
        <v>26</v>
      </c>
    </row>
    <row r="4941" spans="1:4" x14ac:dyDescent="0.2">
      <c r="A4941" t="s">
        <v>314</v>
      </c>
      <c r="B4941">
        <v>2</v>
      </c>
      <c r="C4941" t="s">
        <v>342</v>
      </c>
      <c r="D4941">
        <v>26</v>
      </c>
    </row>
    <row r="4942" spans="1:4" x14ac:dyDescent="0.2">
      <c r="A4942" t="s">
        <v>314</v>
      </c>
      <c r="B4942">
        <v>2</v>
      </c>
      <c r="C4942" t="s">
        <v>342</v>
      </c>
      <c r="D4942">
        <v>26</v>
      </c>
    </row>
    <row r="4943" spans="1:4" x14ac:dyDescent="0.2">
      <c r="A4943" t="s">
        <v>314</v>
      </c>
      <c r="B4943">
        <v>2</v>
      </c>
      <c r="C4943" t="s">
        <v>342</v>
      </c>
      <c r="D4943">
        <v>26</v>
      </c>
    </row>
    <row r="4944" spans="1:4" x14ac:dyDescent="0.2">
      <c r="A4944" t="s">
        <v>314</v>
      </c>
      <c r="B4944">
        <v>2</v>
      </c>
      <c r="C4944" t="s">
        <v>342</v>
      </c>
      <c r="D4944">
        <v>26</v>
      </c>
    </row>
    <row r="4945" spans="1:4" x14ac:dyDescent="0.2">
      <c r="A4945" t="s">
        <v>314</v>
      </c>
      <c r="B4945">
        <v>2</v>
      </c>
      <c r="C4945" t="s">
        <v>342</v>
      </c>
      <c r="D4945">
        <v>26</v>
      </c>
    </row>
    <row r="4946" spans="1:4" x14ac:dyDescent="0.2">
      <c r="A4946" t="s">
        <v>314</v>
      </c>
      <c r="B4946">
        <v>2</v>
      </c>
      <c r="C4946" t="s">
        <v>342</v>
      </c>
      <c r="D4946">
        <v>26</v>
      </c>
    </row>
    <row r="4947" spans="1:4" x14ac:dyDescent="0.2">
      <c r="A4947" t="s">
        <v>314</v>
      </c>
      <c r="B4947">
        <v>2</v>
      </c>
      <c r="C4947" t="s">
        <v>342</v>
      </c>
      <c r="D4947">
        <v>26</v>
      </c>
    </row>
    <row r="4948" spans="1:4" x14ac:dyDescent="0.2">
      <c r="A4948" t="s">
        <v>314</v>
      </c>
      <c r="B4948">
        <v>2</v>
      </c>
      <c r="C4948" t="s">
        <v>342</v>
      </c>
      <c r="D4948">
        <v>26</v>
      </c>
    </row>
    <row r="4949" spans="1:4" x14ac:dyDescent="0.2">
      <c r="A4949" t="s">
        <v>314</v>
      </c>
      <c r="B4949">
        <v>2</v>
      </c>
      <c r="C4949" t="s">
        <v>342</v>
      </c>
      <c r="D4949">
        <v>26</v>
      </c>
    </row>
    <row r="4950" spans="1:4" x14ac:dyDescent="0.2">
      <c r="A4950" t="s">
        <v>314</v>
      </c>
      <c r="B4950">
        <v>2</v>
      </c>
      <c r="C4950" t="s">
        <v>342</v>
      </c>
      <c r="D4950">
        <v>26</v>
      </c>
    </row>
    <row r="4951" spans="1:4" x14ac:dyDescent="0.2">
      <c r="A4951" t="s">
        <v>314</v>
      </c>
      <c r="B4951">
        <v>2</v>
      </c>
      <c r="C4951" t="s">
        <v>342</v>
      </c>
      <c r="D4951">
        <v>26</v>
      </c>
    </row>
    <row r="4952" spans="1:4" x14ac:dyDescent="0.2">
      <c r="A4952" t="s">
        <v>314</v>
      </c>
      <c r="B4952">
        <v>2</v>
      </c>
      <c r="C4952" t="s">
        <v>342</v>
      </c>
      <c r="D4952">
        <v>26</v>
      </c>
    </row>
    <row r="4953" spans="1:4" x14ac:dyDescent="0.2">
      <c r="A4953" t="s">
        <v>314</v>
      </c>
      <c r="B4953">
        <v>2</v>
      </c>
      <c r="C4953" t="s">
        <v>342</v>
      </c>
      <c r="D4953">
        <v>26</v>
      </c>
    </row>
    <row r="4954" spans="1:4" x14ac:dyDescent="0.2">
      <c r="A4954" t="s">
        <v>314</v>
      </c>
      <c r="B4954">
        <v>2</v>
      </c>
      <c r="C4954" t="s">
        <v>342</v>
      </c>
      <c r="D4954">
        <v>26</v>
      </c>
    </row>
    <row r="4955" spans="1:4" x14ac:dyDescent="0.2">
      <c r="A4955" t="s">
        <v>314</v>
      </c>
      <c r="B4955">
        <v>2</v>
      </c>
      <c r="C4955" t="s">
        <v>342</v>
      </c>
      <c r="D4955">
        <v>26</v>
      </c>
    </row>
    <row r="4956" spans="1:4" x14ac:dyDescent="0.2">
      <c r="A4956" t="s">
        <v>314</v>
      </c>
      <c r="B4956">
        <v>2</v>
      </c>
      <c r="C4956" t="s">
        <v>342</v>
      </c>
      <c r="D4956">
        <v>26</v>
      </c>
    </row>
    <row r="4957" spans="1:4" x14ac:dyDescent="0.2">
      <c r="A4957" t="s">
        <v>314</v>
      </c>
      <c r="B4957">
        <v>2</v>
      </c>
      <c r="C4957" t="s">
        <v>342</v>
      </c>
      <c r="D4957">
        <v>26</v>
      </c>
    </row>
    <row r="4958" spans="1:4" x14ac:dyDescent="0.2">
      <c r="A4958" t="s">
        <v>314</v>
      </c>
      <c r="B4958">
        <v>2</v>
      </c>
      <c r="C4958" t="s">
        <v>342</v>
      </c>
      <c r="D4958">
        <v>26</v>
      </c>
    </row>
    <row r="4959" spans="1:4" x14ac:dyDescent="0.2">
      <c r="A4959" t="s">
        <v>314</v>
      </c>
      <c r="B4959">
        <v>2</v>
      </c>
      <c r="C4959" t="s">
        <v>342</v>
      </c>
      <c r="D4959">
        <v>26</v>
      </c>
    </row>
    <row r="4960" spans="1:4" x14ac:dyDescent="0.2">
      <c r="A4960" t="s">
        <v>314</v>
      </c>
      <c r="B4960">
        <v>2</v>
      </c>
      <c r="C4960" t="s">
        <v>342</v>
      </c>
      <c r="D4960">
        <v>26</v>
      </c>
    </row>
    <row r="4961" spans="1:4" x14ac:dyDescent="0.2">
      <c r="A4961" t="s">
        <v>314</v>
      </c>
      <c r="B4961">
        <v>2</v>
      </c>
      <c r="C4961" t="s">
        <v>342</v>
      </c>
      <c r="D4961">
        <v>26</v>
      </c>
    </row>
    <row r="4962" spans="1:4" x14ac:dyDescent="0.2">
      <c r="A4962" t="s">
        <v>314</v>
      </c>
      <c r="B4962">
        <v>2</v>
      </c>
      <c r="C4962" t="s">
        <v>342</v>
      </c>
      <c r="D4962">
        <v>26</v>
      </c>
    </row>
    <row r="4963" spans="1:4" x14ac:dyDescent="0.2">
      <c r="A4963" t="s">
        <v>314</v>
      </c>
      <c r="B4963">
        <v>2</v>
      </c>
      <c r="C4963" t="s">
        <v>342</v>
      </c>
      <c r="D4963">
        <v>26</v>
      </c>
    </row>
    <row r="4964" spans="1:4" x14ac:dyDescent="0.2">
      <c r="A4964" t="s">
        <v>314</v>
      </c>
      <c r="B4964">
        <v>2</v>
      </c>
      <c r="C4964" t="s">
        <v>342</v>
      </c>
      <c r="D4964">
        <v>26</v>
      </c>
    </row>
    <row r="4965" spans="1:4" x14ac:dyDescent="0.2">
      <c r="A4965" t="s">
        <v>314</v>
      </c>
      <c r="B4965">
        <v>2</v>
      </c>
      <c r="C4965" t="s">
        <v>342</v>
      </c>
      <c r="D4965">
        <v>26</v>
      </c>
    </row>
    <row r="4966" spans="1:4" x14ac:dyDescent="0.2">
      <c r="A4966" t="s">
        <v>314</v>
      </c>
      <c r="B4966">
        <v>2</v>
      </c>
      <c r="C4966" t="s">
        <v>342</v>
      </c>
      <c r="D4966">
        <v>26</v>
      </c>
    </row>
    <row r="4967" spans="1:4" x14ac:dyDescent="0.2">
      <c r="A4967" t="s">
        <v>314</v>
      </c>
      <c r="B4967">
        <v>2</v>
      </c>
      <c r="C4967" t="s">
        <v>342</v>
      </c>
      <c r="D4967">
        <v>26</v>
      </c>
    </row>
    <row r="4968" spans="1:4" x14ac:dyDescent="0.2">
      <c r="A4968" t="s">
        <v>314</v>
      </c>
      <c r="B4968">
        <v>2</v>
      </c>
      <c r="C4968" t="s">
        <v>342</v>
      </c>
      <c r="D4968">
        <v>26</v>
      </c>
    </row>
    <row r="4969" spans="1:4" x14ac:dyDescent="0.2">
      <c r="A4969" t="s">
        <v>314</v>
      </c>
      <c r="B4969">
        <v>2</v>
      </c>
      <c r="C4969" t="s">
        <v>342</v>
      </c>
      <c r="D4969">
        <v>26</v>
      </c>
    </row>
    <row r="4970" spans="1:4" x14ac:dyDescent="0.2">
      <c r="A4970" t="s">
        <v>314</v>
      </c>
      <c r="B4970">
        <v>2</v>
      </c>
      <c r="C4970" t="s">
        <v>342</v>
      </c>
      <c r="D4970">
        <v>26</v>
      </c>
    </row>
    <row r="4971" spans="1:4" x14ac:dyDescent="0.2">
      <c r="A4971" t="s">
        <v>314</v>
      </c>
      <c r="B4971">
        <v>2</v>
      </c>
      <c r="C4971" t="s">
        <v>342</v>
      </c>
      <c r="D4971">
        <v>26</v>
      </c>
    </row>
    <row r="4972" spans="1:4" x14ac:dyDescent="0.2">
      <c r="A4972" t="s">
        <v>314</v>
      </c>
      <c r="B4972">
        <v>2</v>
      </c>
      <c r="C4972" t="s">
        <v>342</v>
      </c>
      <c r="D4972">
        <v>26</v>
      </c>
    </row>
    <row r="4973" spans="1:4" x14ac:dyDescent="0.2">
      <c r="A4973" t="s">
        <v>314</v>
      </c>
      <c r="B4973">
        <v>2</v>
      </c>
      <c r="C4973" t="s">
        <v>342</v>
      </c>
      <c r="D4973">
        <v>26</v>
      </c>
    </row>
    <row r="4974" spans="1:4" x14ac:dyDescent="0.2">
      <c r="A4974" t="s">
        <v>314</v>
      </c>
      <c r="B4974">
        <v>2</v>
      </c>
      <c r="C4974" t="s">
        <v>342</v>
      </c>
      <c r="D4974">
        <v>26</v>
      </c>
    </row>
    <row r="4975" spans="1:4" x14ac:dyDescent="0.2">
      <c r="A4975" t="s">
        <v>314</v>
      </c>
      <c r="B4975">
        <v>2</v>
      </c>
      <c r="C4975" t="s">
        <v>342</v>
      </c>
      <c r="D4975">
        <v>26</v>
      </c>
    </row>
    <row r="4976" spans="1:4" x14ac:dyDescent="0.2">
      <c r="A4976" t="s">
        <v>314</v>
      </c>
      <c r="B4976">
        <v>2</v>
      </c>
      <c r="C4976" t="s">
        <v>342</v>
      </c>
      <c r="D4976">
        <v>26</v>
      </c>
    </row>
    <row r="4977" spans="1:4" x14ac:dyDescent="0.2">
      <c r="A4977" t="s">
        <v>314</v>
      </c>
      <c r="B4977">
        <v>2</v>
      </c>
      <c r="C4977" t="s">
        <v>342</v>
      </c>
      <c r="D4977">
        <v>26</v>
      </c>
    </row>
    <row r="4978" spans="1:4" x14ac:dyDescent="0.2">
      <c r="A4978" t="s">
        <v>314</v>
      </c>
      <c r="B4978">
        <v>2</v>
      </c>
      <c r="C4978" t="s">
        <v>342</v>
      </c>
      <c r="D4978">
        <v>26</v>
      </c>
    </row>
    <row r="4979" spans="1:4" x14ac:dyDescent="0.2">
      <c r="A4979" t="s">
        <v>314</v>
      </c>
      <c r="B4979">
        <v>2</v>
      </c>
      <c r="C4979" t="s">
        <v>342</v>
      </c>
      <c r="D4979">
        <v>26</v>
      </c>
    </row>
    <row r="4980" spans="1:4" x14ac:dyDescent="0.2">
      <c r="A4980" t="s">
        <v>314</v>
      </c>
      <c r="B4980">
        <v>2</v>
      </c>
      <c r="C4980" t="s">
        <v>342</v>
      </c>
      <c r="D4980">
        <v>26</v>
      </c>
    </row>
    <row r="4981" spans="1:4" x14ac:dyDescent="0.2">
      <c r="A4981" t="s">
        <v>314</v>
      </c>
      <c r="B4981">
        <v>2</v>
      </c>
      <c r="C4981" t="s">
        <v>342</v>
      </c>
      <c r="D4981">
        <v>26</v>
      </c>
    </row>
    <row r="4982" spans="1:4" x14ac:dyDescent="0.2">
      <c r="A4982" t="s">
        <v>314</v>
      </c>
      <c r="B4982">
        <v>2</v>
      </c>
      <c r="C4982" t="s">
        <v>342</v>
      </c>
      <c r="D4982">
        <v>26</v>
      </c>
    </row>
    <row r="4983" spans="1:4" x14ac:dyDescent="0.2">
      <c r="A4983" t="s">
        <v>314</v>
      </c>
      <c r="B4983">
        <v>2</v>
      </c>
      <c r="C4983" t="s">
        <v>342</v>
      </c>
      <c r="D4983">
        <v>26</v>
      </c>
    </row>
    <row r="4984" spans="1:4" x14ac:dyDescent="0.2">
      <c r="A4984" t="s">
        <v>314</v>
      </c>
      <c r="B4984">
        <v>2</v>
      </c>
      <c r="C4984" t="s">
        <v>342</v>
      </c>
      <c r="D4984">
        <v>26</v>
      </c>
    </row>
    <row r="4985" spans="1:4" x14ac:dyDescent="0.2">
      <c r="A4985" t="s">
        <v>314</v>
      </c>
      <c r="B4985">
        <v>2</v>
      </c>
      <c r="C4985" t="s">
        <v>342</v>
      </c>
      <c r="D4985">
        <v>26</v>
      </c>
    </row>
    <row r="4986" spans="1:4" x14ac:dyDescent="0.2">
      <c r="A4986" t="s">
        <v>314</v>
      </c>
      <c r="B4986">
        <v>2</v>
      </c>
      <c r="C4986" t="s">
        <v>342</v>
      </c>
      <c r="D4986">
        <v>26</v>
      </c>
    </row>
    <row r="4987" spans="1:4" x14ac:dyDescent="0.2">
      <c r="A4987" t="s">
        <v>314</v>
      </c>
      <c r="B4987">
        <v>2</v>
      </c>
      <c r="C4987" t="s">
        <v>342</v>
      </c>
      <c r="D4987">
        <v>26</v>
      </c>
    </row>
    <row r="4988" spans="1:4" x14ac:dyDescent="0.2">
      <c r="A4988" t="s">
        <v>314</v>
      </c>
      <c r="B4988">
        <v>2</v>
      </c>
      <c r="C4988" t="s">
        <v>342</v>
      </c>
      <c r="D4988">
        <v>26</v>
      </c>
    </row>
    <row r="4989" spans="1:4" x14ac:dyDescent="0.2">
      <c r="A4989" t="s">
        <v>314</v>
      </c>
      <c r="B4989">
        <v>2</v>
      </c>
      <c r="C4989" t="s">
        <v>342</v>
      </c>
      <c r="D4989">
        <v>26</v>
      </c>
    </row>
    <row r="4990" spans="1:4" x14ac:dyDescent="0.2">
      <c r="A4990" t="s">
        <v>314</v>
      </c>
      <c r="B4990">
        <v>2</v>
      </c>
      <c r="C4990" t="s">
        <v>342</v>
      </c>
      <c r="D4990">
        <v>26</v>
      </c>
    </row>
    <row r="4991" spans="1:4" x14ac:dyDescent="0.2">
      <c r="A4991" t="s">
        <v>314</v>
      </c>
      <c r="B4991">
        <v>2</v>
      </c>
      <c r="C4991" t="s">
        <v>342</v>
      </c>
      <c r="D4991">
        <v>26</v>
      </c>
    </row>
    <row r="4992" spans="1:4" x14ac:dyDescent="0.2">
      <c r="A4992" t="s">
        <v>314</v>
      </c>
      <c r="B4992">
        <v>2</v>
      </c>
      <c r="C4992" t="s">
        <v>342</v>
      </c>
      <c r="D4992">
        <v>26</v>
      </c>
    </row>
    <row r="4993" spans="1:4" x14ac:dyDescent="0.2">
      <c r="A4993" t="s">
        <v>314</v>
      </c>
      <c r="B4993">
        <v>2</v>
      </c>
      <c r="C4993" t="s">
        <v>342</v>
      </c>
      <c r="D4993">
        <v>26</v>
      </c>
    </row>
    <row r="4994" spans="1:4" x14ac:dyDescent="0.2">
      <c r="A4994" t="s">
        <v>314</v>
      </c>
      <c r="B4994">
        <v>2</v>
      </c>
      <c r="C4994" t="s">
        <v>342</v>
      </c>
      <c r="D4994">
        <v>26</v>
      </c>
    </row>
    <row r="4995" spans="1:4" x14ac:dyDescent="0.2">
      <c r="A4995" t="s">
        <v>314</v>
      </c>
      <c r="B4995">
        <v>2</v>
      </c>
      <c r="C4995" t="s">
        <v>342</v>
      </c>
      <c r="D4995">
        <v>26</v>
      </c>
    </row>
    <row r="4996" spans="1:4" x14ac:dyDescent="0.2">
      <c r="A4996" t="s">
        <v>314</v>
      </c>
      <c r="B4996">
        <v>2</v>
      </c>
      <c r="C4996" t="s">
        <v>342</v>
      </c>
      <c r="D4996">
        <v>26</v>
      </c>
    </row>
    <row r="4997" spans="1:4" x14ac:dyDescent="0.2">
      <c r="A4997" t="s">
        <v>314</v>
      </c>
      <c r="B4997">
        <v>2</v>
      </c>
      <c r="C4997" t="s">
        <v>342</v>
      </c>
      <c r="D4997">
        <v>26</v>
      </c>
    </row>
    <row r="4998" spans="1:4" x14ac:dyDescent="0.2">
      <c r="A4998" t="s">
        <v>314</v>
      </c>
      <c r="B4998">
        <v>2</v>
      </c>
      <c r="C4998" t="s">
        <v>342</v>
      </c>
      <c r="D4998">
        <v>26</v>
      </c>
    </row>
    <row r="4999" spans="1:4" x14ac:dyDescent="0.2">
      <c r="A4999" t="s">
        <v>314</v>
      </c>
      <c r="B4999">
        <v>2</v>
      </c>
      <c r="C4999" t="s">
        <v>342</v>
      </c>
      <c r="D4999">
        <v>26</v>
      </c>
    </row>
    <row r="5000" spans="1:4" x14ac:dyDescent="0.2">
      <c r="A5000" t="s">
        <v>314</v>
      </c>
      <c r="B5000">
        <v>2</v>
      </c>
    </row>
    <row r="5001" spans="1:4" x14ac:dyDescent="0.2">
      <c r="A5001" t="s">
        <v>314</v>
      </c>
      <c r="B5001">
        <v>2</v>
      </c>
    </row>
    <row r="5002" spans="1:4" x14ac:dyDescent="0.2">
      <c r="A5002" t="s">
        <v>314</v>
      </c>
      <c r="B5002">
        <v>2</v>
      </c>
    </row>
    <row r="5003" spans="1:4" x14ac:dyDescent="0.2">
      <c r="A5003" t="s">
        <v>314</v>
      </c>
      <c r="B5003">
        <v>2</v>
      </c>
    </row>
    <row r="5004" spans="1:4" x14ac:dyDescent="0.2">
      <c r="A5004" t="s">
        <v>314</v>
      </c>
      <c r="B5004">
        <v>2</v>
      </c>
    </row>
    <row r="5005" spans="1:4" x14ac:dyDescent="0.2">
      <c r="A5005" t="s">
        <v>314</v>
      </c>
      <c r="B5005">
        <v>2</v>
      </c>
    </row>
    <row r="5006" spans="1:4" x14ac:dyDescent="0.2">
      <c r="A5006" t="s">
        <v>314</v>
      </c>
      <c r="B5006">
        <v>2</v>
      </c>
    </row>
    <row r="5007" spans="1:4" x14ac:dyDescent="0.2">
      <c r="A5007" t="s">
        <v>314</v>
      </c>
      <c r="B5007">
        <v>2</v>
      </c>
    </row>
    <row r="5008" spans="1:4" x14ac:dyDescent="0.2">
      <c r="A5008" t="s">
        <v>314</v>
      </c>
      <c r="B5008">
        <v>2</v>
      </c>
    </row>
    <row r="5009" spans="1:2" x14ac:dyDescent="0.2">
      <c r="A5009" t="s">
        <v>314</v>
      </c>
      <c r="B5009">
        <v>2</v>
      </c>
    </row>
    <row r="5010" spans="1:2" x14ac:dyDescent="0.2">
      <c r="A5010" t="s">
        <v>314</v>
      </c>
      <c r="B5010">
        <v>2</v>
      </c>
    </row>
    <row r="5011" spans="1:2" x14ac:dyDescent="0.2">
      <c r="A5011" t="s">
        <v>314</v>
      </c>
      <c r="B5011">
        <v>2</v>
      </c>
    </row>
    <row r="5012" spans="1:2" x14ac:dyDescent="0.2">
      <c r="A5012" t="s">
        <v>314</v>
      </c>
      <c r="B5012">
        <v>2</v>
      </c>
    </row>
    <row r="5013" spans="1:2" x14ac:dyDescent="0.2">
      <c r="A5013" t="s">
        <v>314</v>
      </c>
      <c r="B5013">
        <v>2</v>
      </c>
    </row>
    <row r="5014" spans="1:2" x14ac:dyDescent="0.2">
      <c r="A5014" t="s">
        <v>314</v>
      </c>
      <c r="B5014">
        <v>2</v>
      </c>
    </row>
    <row r="5015" spans="1:2" x14ac:dyDescent="0.2">
      <c r="A5015" t="s">
        <v>314</v>
      </c>
      <c r="B5015">
        <v>2</v>
      </c>
    </row>
    <row r="5016" spans="1:2" x14ac:dyDescent="0.2">
      <c r="A5016" t="s">
        <v>314</v>
      </c>
      <c r="B5016">
        <v>2</v>
      </c>
    </row>
    <row r="5017" spans="1:2" x14ac:dyDescent="0.2">
      <c r="A5017" t="s">
        <v>314</v>
      </c>
      <c r="B5017">
        <v>2</v>
      </c>
    </row>
    <row r="5018" spans="1:2" x14ac:dyDescent="0.2">
      <c r="A5018" t="s">
        <v>314</v>
      </c>
      <c r="B5018">
        <v>2</v>
      </c>
    </row>
    <row r="5019" spans="1:2" x14ac:dyDescent="0.2">
      <c r="A5019" t="s">
        <v>314</v>
      </c>
      <c r="B5019">
        <v>2</v>
      </c>
    </row>
    <row r="5020" spans="1:2" x14ac:dyDescent="0.2">
      <c r="A5020" t="s">
        <v>314</v>
      </c>
      <c r="B5020">
        <v>2</v>
      </c>
    </row>
    <row r="5021" spans="1:2" x14ac:dyDescent="0.2">
      <c r="A5021" t="s">
        <v>314</v>
      </c>
      <c r="B502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A61F-C65A-2948-9CF1-5251675AAF0B}">
  <dimension ref="A2:D4523"/>
  <sheetViews>
    <sheetView workbookViewId="0">
      <selection sqref="A1:D1048576"/>
    </sheetView>
  </sheetViews>
  <sheetFormatPr baseColWidth="10" defaultRowHeight="16" x14ac:dyDescent="0.2"/>
  <cols>
    <col min="1" max="1" width="35.33203125" bestFit="1" customWidth="1"/>
    <col min="2" max="2" width="31.1640625" bestFit="1" customWidth="1"/>
    <col min="3" max="3" width="42.83203125" bestFit="1" customWidth="1"/>
    <col min="4" max="4" width="38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493" spans="1:4" x14ac:dyDescent="0.2">
      <c r="A1493" t="s">
        <v>228</v>
      </c>
      <c r="B1493">
        <v>1</v>
      </c>
      <c r="C1493" t="s">
        <v>229</v>
      </c>
      <c r="D1493">
        <v>1</v>
      </c>
    </row>
    <row r="1494" spans="1:4" x14ac:dyDescent="0.2">
      <c r="A1494" t="s">
        <v>228</v>
      </c>
      <c r="B1494">
        <v>1</v>
      </c>
      <c r="C1494" t="s">
        <v>229</v>
      </c>
      <c r="D1494">
        <v>1</v>
      </c>
    </row>
    <row r="1495" spans="1:4" x14ac:dyDescent="0.2">
      <c r="A1495" t="s">
        <v>228</v>
      </c>
      <c r="B1495">
        <v>1</v>
      </c>
      <c r="C1495" t="s">
        <v>229</v>
      </c>
      <c r="D1495">
        <v>1</v>
      </c>
    </row>
    <row r="1496" spans="1:4" x14ac:dyDescent="0.2">
      <c r="A1496" t="s">
        <v>228</v>
      </c>
      <c r="B1496">
        <v>1</v>
      </c>
      <c r="C1496" t="s">
        <v>229</v>
      </c>
      <c r="D1496">
        <v>1</v>
      </c>
    </row>
    <row r="1497" spans="1:4" x14ac:dyDescent="0.2">
      <c r="A1497" t="s">
        <v>228</v>
      </c>
      <c r="B1497">
        <v>1</v>
      </c>
      <c r="C1497" t="s">
        <v>229</v>
      </c>
      <c r="D1497">
        <v>1</v>
      </c>
    </row>
    <row r="1498" spans="1:4" x14ac:dyDescent="0.2">
      <c r="A1498" t="s">
        <v>228</v>
      </c>
      <c r="B1498">
        <v>1</v>
      </c>
      <c r="C1498" t="s">
        <v>229</v>
      </c>
      <c r="D1498">
        <v>1</v>
      </c>
    </row>
    <row r="1499" spans="1:4" x14ac:dyDescent="0.2">
      <c r="A1499" t="s">
        <v>228</v>
      </c>
      <c r="B1499">
        <v>1</v>
      </c>
      <c r="C1499" t="s">
        <v>229</v>
      </c>
      <c r="D1499">
        <v>1</v>
      </c>
    </row>
    <row r="1500" spans="1:4" x14ac:dyDescent="0.2">
      <c r="A1500" t="s">
        <v>228</v>
      </c>
      <c r="B1500">
        <v>1</v>
      </c>
      <c r="C1500" t="s">
        <v>229</v>
      </c>
      <c r="D1500">
        <v>1</v>
      </c>
    </row>
    <row r="1501" spans="1:4" x14ac:dyDescent="0.2">
      <c r="A1501" t="s">
        <v>228</v>
      </c>
      <c r="B1501">
        <v>1</v>
      </c>
      <c r="C1501" t="s">
        <v>229</v>
      </c>
      <c r="D1501">
        <v>1</v>
      </c>
    </row>
    <row r="1502" spans="1:4" x14ac:dyDescent="0.2">
      <c r="A1502" t="s">
        <v>228</v>
      </c>
      <c r="B1502">
        <v>1</v>
      </c>
      <c r="C1502" t="s">
        <v>229</v>
      </c>
      <c r="D1502">
        <v>1</v>
      </c>
    </row>
    <row r="1503" spans="1:4" x14ac:dyDescent="0.2">
      <c r="A1503" t="s">
        <v>228</v>
      </c>
      <c r="B1503">
        <v>1</v>
      </c>
      <c r="C1503" t="s">
        <v>229</v>
      </c>
      <c r="D1503">
        <v>1</v>
      </c>
    </row>
    <row r="1504" spans="1:4" x14ac:dyDescent="0.2">
      <c r="A1504" t="s">
        <v>228</v>
      </c>
      <c r="B1504">
        <v>1</v>
      </c>
      <c r="C1504" t="s">
        <v>229</v>
      </c>
      <c r="D1504">
        <v>1</v>
      </c>
    </row>
    <row r="1505" spans="1:4" x14ac:dyDescent="0.2">
      <c r="A1505" t="s">
        <v>228</v>
      </c>
      <c r="B1505">
        <v>1</v>
      </c>
      <c r="C1505" t="s">
        <v>229</v>
      </c>
      <c r="D1505">
        <v>1</v>
      </c>
    </row>
    <row r="1506" spans="1:4" x14ac:dyDescent="0.2">
      <c r="A1506" t="s">
        <v>228</v>
      </c>
      <c r="B1506">
        <v>1</v>
      </c>
      <c r="C1506" t="s">
        <v>229</v>
      </c>
      <c r="D1506">
        <v>1</v>
      </c>
    </row>
    <row r="1507" spans="1:4" x14ac:dyDescent="0.2">
      <c r="A1507" t="s">
        <v>228</v>
      </c>
      <c r="B1507">
        <v>1</v>
      </c>
      <c r="C1507" t="s">
        <v>229</v>
      </c>
      <c r="D1507">
        <v>1</v>
      </c>
    </row>
    <row r="1508" spans="1:4" x14ac:dyDescent="0.2">
      <c r="A1508" t="s">
        <v>228</v>
      </c>
      <c r="B1508">
        <v>1</v>
      </c>
      <c r="C1508" t="s">
        <v>229</v>
      </c>
      <c r="D1508">
        <v>1</v>
      </c>
    </row>
    <row r="1509" spans="1:4" x14ac:dyDescent="0.2">
      <c r="A1509" t="s">
        <v>228</v>
      </c>
      <c r="B1509">
        <v>1</v>
      </c>
      <c r="C1509" t="s">
        <v>229</v>
      </c>
      <c r="D1509">
        <v>1</v>
      </c>
    </row>
    <row r="1510" spans="1:4" x14ac:dyDescent="0.2">
      <c r="A1510" t="s">
        <v>228</v>
      </c>
      <c r="B1510">
        <v>1</v>
      </c>
      <c r="C1510" t="s">
        <v>229</v>
      </c>
      <c r="D1510">
        <v>1</v>
      </c>
    </row>
    <row r="1511" spans="1:4" x14ac:dyDescent="0.2">
      <c r="A1511" t="s">
        <v>228</v>
      </c>
      <c r="B1511">
        <v>1</v>
      </c>
      <c r="C1511" t="s">
        <v>229</v>
      </c>
      <c r="D1511">
        <v>1</v>
      </c>
    </row>
    <row r="1512" spans="1:4" x14ac:dyDescent="0.2">
      <c r="A1512" t="s">
        <v>228</v>
      </c>
      <c r="B1512">
        <v>1</v>
      </c>
      <c r="C1512" t="s">
        <v>229</v>
      </c>
      <c r="D1512">
        <v>1</v>
      </c>
    </row>
    <row r="1513" spans="1:4" x14ac:dyDescent="0.2">
      <c r="A1513" t="s">
        <v>228</v>
      </c>
      <c r="B1513">
        <v>1</v>
      </c>
      <c r="C1513" t="s">
        <v>230</v>
      </c>
      <c r="D1513">
        <v>2</v>
      </c>
    </row>
    <row r="1514" spans="1:4" x14ac:dyDescent="0.2">
      <c r="A1514" t="s">
        <v>228</v>
      </c>
      <c r="B1514">
        <v>1</v>
      </c>
      <c r="C1514" t="s">
        <v>230</v>
      </c>
      <c r="D1514">
        <v>2</v>
      </c>
    </row>
    <row r="1515" spans="1:4" x14ac:dyDescent="0.2">
      <c r="A1515" t="s">
        <v>228</v>
      </c>
      <c r="B1515">
        <v>1</v>
      </c>
      <c r="C1515" t="s">
        <v>230</v>
      </c>
      <c r="D1515">
        <v>2</v>
      </c>
    </row>
    <row r="1516" spans="1:4" x14ac:dyDescent="0.2">
      <c r="A1516" t="s">
        <v>228</v>
      </c>
      <c r="B1516">
        <v>1</v>
      </c>
      <c r="C1516" t="s">
        <v>230</v>
      </c>
      <c r="D1516">
        <v>2</v>
      </c>
    </row>
    <row r="1517" spans="1:4" x14ac:dyDescent="0.2">
      <c r="A1517" t="s">
        <v>228</v>
      </c>
      <c r="B1517">
        <v>1</v>
      </c>
      <c r="C1517" t="s">
        <v>230</v>
      </c>
      <c r="D1517">
        <v>2</v>
      </c>
    </row>
    <row r="1518" spans="1:4" x14ac:dyDescent="0.2">
      <c r="A1518" t="s">
        <v>228</v>
      </c>
      <c r="B1518">
        <v>1</v>
      </c>
      <c r="C1518" t="s">
        <v>230</v>
      </c>
      <c r="D1518">
        <v>2</v>
      </c>
    </row>
    <row r="1519" spans="1:4" x14ac:dyDescent="0.2">
      <c r="A1519" t="s">
        <v>228</v>
      </c>
      <c r="B1519">
        <v>1</v>
      </c>
      <c r="C1519" t="s">
        <v>230</v>
      </c>
      <c r="D1519">
        <v>2</v>
      </c>
    </row>
    <row r="1520" spans="1:4" x14ac:dyDescent="0.2">
      <c r="A1520" t="s">
        <v>228</v>
      </c>
      <c r="B1520">
        <v>1</v>
      </c>
      <c r="C1520" t="s">
        <v>230</v>
      </c>
      <c r="D1520">
        <v>2</v>
      </c>
    </row>
    <row r="1521" spans="1:4" x14ac:dyDescent="0.2">
      <c r="A1521" t="s">
        <v>228</v>
      </c>
      <c r="B1521">
        <v>1</v>
      </c>
      <c r="C1521" t="s">
        <v>230</v>
      </c>
      <c r="D1521">
        <v>2</v>
      </c>
    </row>
    <row r="1522" spans="1:4" x14ac:dyDescent="0.2">
      <c r="A1522" t="s">
        <v>228</v>
      </c>
      <c r="B1522">
        <v>1</v>
      </c>
      <c r="C1522" t="s">
        <v>230</v>
      </c>
      <c r="D1522">
        <v>2</v>
      </c>
    </row>
    <row r="1523" spans="1:4" x14ac:dyDescent="0.2">
      <c r="A1523" t="s">
        <v>228</v>
      </c>
      <c r="B1523">
        <v>1</v>
      </c>
      <c r="C1523" t="s">
        <v>230</v>
      </c>
      <c r="D1523">
        <v>2</v>
      </c>
    </row>
    <row r="1524" spans="1:4" x14ac:dyDescent="0.2">
      <c r="A1524" t="s">
        <v>228</v>
      </c>
      <c r="B1524">
        <v>1</v>
      </c>
      <c r="C1524" t="s">
        <v>230</v>
      </c>
      <c r="D1524">
        <v>2</v>
      </c>
    </row>
    <row r="1525" spans="1:4" x14ac:dyDescent="0.2">
      <c r="A1525" t="s">
        <v>228</v>
      </c>
      <c r="B1525">
        <v>1</v>
      </c>
      <c r="C1525" t="s">
        <v>230</v>
      </c>
      <c r="D1525">
        <v>2</v>
      </c>
    </row>
    <row r="1526" spans="1:4" x14ac:dyDescent="0.2">
      <c r="A1526" t="s">
        <v>228</v>
      </c>
      <c r="B1526">
        <v>1</v>
      </c>
      <c r="C1526" t="s">
        <v>230</v>
      </c>
      <c r="D1526">
        <v>2</v>
      </c>
    </row>
    <row r="1527" spans="1:4" x14ac:dyDescent="0.2">
      <c r="A1527" t="s">
        <v>228</v>
      </c>
      <c r="B1527">
        <v>1</v>
      </c>
      <c r="C1527" t="s">
        <v>230</v>
      </c>
      <c r="D1527">
        <v>2</v>
      </c>
    </row>
    <row r="1528" spans="1:4" x14ac:dyDescent="0.2">
      <c r="A1528" t="s">
        <v>228</v>
      </c>
      <c r="B1528">
        <v>1</v>
      </c>
      <c r="C1528" t="s">
        <v>230</v>
      </c>
      <c r="D1528">
        <v>2</v>
      </c>
    </row>
    <row r="1529" spans="1:4" x14ac:dyDescent="0.2">
      <c r="A1529" t="s">
        <v>228</v>
      </c>
      <c r="B1529">
        <v>1</v>
      </c>
      <c r="C1529" t="s">
        <v>230</v>
      </c>
      <c r="D1529">
        <v>2</v>
      </c>
    </row>
    <row r="1530" spans="1:4" x14ac:dyDescent="0.2">
      <c r="A1530" t="s">
        <v>228</v>
      </c>
      <c r="B1530">
        <v>1</v>
      </c>
      <c r="C1530" t="s">
        <v>230</v>
      </c>
      <c r="D1530">
        <v>2</v>
      </c>
    </row>
    <row r="1531" spans="1:4" x14ac:dyDescent="0.2">
      <c r="A1531" t="s">
        <v>228</v>
      </c>
      <c r="B1531">
        <v>1</v>
      </c>
      <c r="C1531" t="s">
        <v>230</v>
      </c>
      <c r="D1531">
        <v>2</v>
      </c>
    </row>
    <row r="1532" spans="1:4" x14ac:dyDescent="0.2">
      <c r="A1532" t="s">
        <v>228</v>
      </c>
      <c r="B1532">
        <v>1</v>
      </c>
      <c r="C1532" t="s">
        <v>230</v>
      </c>
      <c r="D1532">
        <v>2</v>
      </c>
    </row>
    <row r="1533" spans="1:4" x14ac:dyDescent="0.2">
      <c r="A1533" t="s">
        <v>228</v>
      </c>
      <c r="B1533">
        <v>1</v>
      </c>
      <c r="C1533" t="s">
        <v>231</v>
      </c>
      <c r="D1533">
        <v>3</v>
      </c>
    </row>
    <row r="1534" spans="1:4" x14ac:dyDescent="0.2">
      <c r="A1534" t="s">
        <v>228</v>
      </c>
      <c r="B1534">
        <v>1</v>
      </c>
      <c r="C1534" t="s">
        <v>231</v>
      </c>
      <c r="D1534">
        <v>3</v>
      </c>
    </row>
    <row r="1535" spans="1:4" x14ac:dyDescent="0.2">
      <c r="A1535" t="s">
        <v>228</v>
      </c>
      <c r="B1535">
        <v>1</v>
      </c>
      <c r="C1535" t="s">
        <v>231</v>
      </c>
      <c r="D1535">
        <v>3</v>
      </c>
    </row>
    <row r="1536" spans="1:4" x14ac:dyDescent="0.2">
      <c r="A1536" t="s">
        <v>228</v>
      </c>
      <c r="B1536">
        <v>1</v>
      </c>
      <c r="C1536" t="s">
        <v>231</v>
      </c>
      <c r="D1536">
        <v>3</v>
      </c>
    </row>
    <row r="1537" spans="1:4" x14ac:dyDescent="0.2">
      <c r="A1537" t="s">
        <v>228</v>
      </c>
      <c r="B1537">
        <v>1</v>
      </c>
      <c r="C1537" t="s">
        <v>231</v>
      </c>
      <c r="D1537">
        <v>3</v>
      </c>
    </row>
    <row r="1538" spans="1:4" x14ac:dyDescent="0.2">
      <c r="A1538" t="s">
        <v>228</v>
      </c>
      <c r="B1538">
        <v>1</v>
      </c>
      <c r="C1538" t="s">
        <v>231</v>
      </c>
      <c r="D1538">
        <v>3</v>
      </c>
    </row>
    <row r="1539" spans="1:4" x14ac:dyDescent="0.2">
      <c r="A1539" t="s">
        <v>228</v>
      </c>
      <c r="B1539">
        <v>1</v>
      </c>
      <c r="C1539" t="s">
        <v>231</v>
      </c>
      <c r="D1539">
        <v>3</v>
      </c>
    </row>
    <row r="1540" spans="1:4" x14ac:dyDescent="0.2">
      <c r="A1540" t="s">
        <v>228</v>
      </c>
      <c r="B1540">
        <v>1</v>
      </c>
      <c r="C1540" t="s">
        <v>231</v>
      </c>
      <c r="D1540">
        <v>3</v>
      </c>
    </row>
    <row r="1541" spans="1:4" x14ac:dyDescent="0.2">
      <c r="A1541" t="s">
        <v>228</v>
      </c>
      <c r="B1541">
        <v>1</v>
      </c>
      <c r="C1541" t="s">
        <v>231</v>
      </c>
      <c r="D1541">
        <v>3</v>
      </c>
    </row>
    <row r="1542" spans="1:4" x14ac:dyDescent="0.2">
      <c r="A1542" t="s">
        <v>228</v>
      </c>
      <c r="B1542">
        <v>1</v>
      </c>
      <c r="C1542" t="s">
        <v>231</v>
      </c>
      <c r="D1542">
        <v>3</v>
      </c>
    </row>
    <row r="1543" spans="1:4" x14ac:dyDescent="0.2">
      <c r="A1543" t="s">
        <v>228</v>
      </c>
      <c r="B1543">
        <v>1</v>
      </c>
      <c r="C1543" t="s">
        <v>231</v>
      </c>
      <c r="D1543">
        <v>3</v>
      </c>
    </row>
    <row r="1544" spans="1:4" x14ac:dyDescent="0.2">
      <c r="A1544" t="s">
        <v>228</v>
      </c>
      <c r="B1544">
        <v>1</v>
      </c>
      <c r="C1544" t="s">
        <v>231</v>
      </c>
      <c r="D1544">
        <v>3</v>
      </c>
    </row>
    <row r="1545" spans="1:4" x14ac:dyDescent="0.2">
      <c r="A1545" t="s">
        <v>228</v>
      </c>
      <c r="B1545">
        <v>1</v>
      </c>
      <c r="C1545" t="s">
        <v>231</v>
      </c>
      <c r="D1545">
        <v>3</v>
      </c>
    </row>
    <row r="1546" spans="1:4" x14ac:dyDescent="0.2">
      <c r="A1546" t="s">
        <v>228</v>
      </c>
      <c r="B1546">
        <v>1</v>
      </c>
      <c r="C1546" t="s">
        <v>231</v>
      </c>
      <c r="D1546">
        <v>3</v>
      </c>
    </row>
    <row r="1547" spans="1:4" x14ac:dyDescent="0.2">
      <c r="A1547" t="s">
        <v>228</v>
      </c>
      <c r="B1547">
        <v>1</v>
      </c>
      <c r="C1547" t="s">
        <v>231</v>
      </c>
      <c r="D1547">
        <v>3</v>
      </c>
    </row>
    <row r="1548" spans="1:4" x14ac:dyDescent="0.2">
      <c r="A1548" t="s">
        <v>228</v>
      </c>
      <c r="B1548">
        <v>1</v>
      </c>
      <c r="C1548" t="s">
        <v>231</v>
      </c>
      <c r="D1548">
        <v>3</v>
      </c>
    </row>
    <row r="1549" spans="1:4" x14ac:dyDescent="0.2">
      <c r="A1549" t="s">
        <v>228</v>
      </c>
      <c r="B1549">
        <v>1</v>
      </c>
      <c r="C1549" t="s">
        <v>231</v>
      </c>
      <c r="D1549">
        <v>3</v>
      </c>
    </row>
    <row r="1550" spans="1:4" x14ac:dyDescent="0.2">
      <c r="A1550" t="s">
        <v>228</v>
      </c>
      <c r="B1550">
        <v>1</v>
      </c>
      <c r="C1550" t="s">
        <v>231</v>
      </c>
      <c r="D1550">
        <v>3</v>
      </c>
    </row>
    <row r="1551" spans="1:4" x14ac:dyDescent="0.2">
      <c r="A1551" t="s">
        <v>228</v>
      </c>
      <c r="B1551">
        <v>1</v>
      </c>
      <c r="C1551" t="s">
        <v>231</v>
      </c>
      <c r="D1551">
        <v>3</v>
      </c>
    </row>
    <row r="1552" spans="1:4" x14ac:dyDescent="0.2">
      <c r="A1552" t="s">
        <v>228</v>
      </c>
      <c r="B1552">
        <v>1</v>
      </c>
      <c r="C1552" t="s">
        <v>231</v>
      </c>
      <c r="D1552">
        <v>3</v>
      </c>
    </row>
    <row r="1553" spans="1:4" x14ac:dyDescent="0.2">
      <c r="A1553" t="s">
        <v>228</v>
      </c>
      <c r="B1553">
        <v>1</v>
      </c>
      <c r="C1553" t="s">
        <v>232</v>
      </c>
      <c r="D1553">
        <v>4</v>
      </c>
    </row>
    <row r="1554" spans="1:4" x14ac:dyDescent="0.2">
      <c r="A1554" t="s">
        <v>228</v>
      </c>
      <c r="B1554">
        <v>1</v>
      </c>
      <c r="C1554" t="s">
        <v>232</v>
      </c>
      <c r="D1554">
        <v>4</v>
      </c>
    </row>
    <row r="1555" spans="1:4" x14ac:dyDescent="0.2">
      <c r="A1555" t="s">
        <v>228</v>
      </c>
      <c r="B1555">
        <v>1</v>
      </c>
      <c r="C1555" t="s">
        <v>232</v>
      </c>
      <c r="D1555">
        <v>4</v>
      </c>
    </row>
    <row r="1556" spans="1:4" x14ac:dyDescent="0.2">
      <c r="A1556" t="s">
        <v>228</v>
      </c>
      <c r="B1556">
        <v>1</v>
      </c>
      <c r="C1556" t="s">
        <v>232</v>
      </c>
      <c r="D1556">
        <v>4</v>
      </c>
    </row>
    <row r="1557" spans="1:4" x14ac:dyDescent="0.2">
      <c r="A1557" t="s">
        <v>228</v>
      </c>
      <c r="B1557">
        <v>1</v>
      </c>
      <c r="C1557" t="s">
        <v>232</v>
      </c>
      <c r="D1557">
        <v>4</v>
      </c>
    </row>
    <row r="1558" spans="1:4" x14ac:dyDescent="0.2">
      <c r="A1558" t="s">
        <v>228</v>
      </c>
      <c r="B1558">
        <v>1</v>
      </c>
      <c r="C1558" t="s">
        <v>232</v>
      </c>
      <c r="D1558">
        <v>4</v>
      </c>
    </row>
    <row r="1559" spans="1:4" x14ac:dyDescent="0.2">
      <c r="A1559" t="s">
        <v>228</v>
      </c>
      <c r="B1559">
        <v>1</v>
      </c>
      <c r="C1559" t="s">
        <v>232</v>
      </c>
      <c r="D1559">
        <v>4</v>
      </c>
    </row>
    <row r="1560" spans="1:4" x14ac:dyDescent="0.2">
      <c r="A1560" t="s">
        <v>228</v>
      </c>
      <c r="B1560">
        <v>1</v>
      </c>
      <c r="C1560" t="s">
        <v>232</v>
      </c>
      <c r="D1560">
        <v>4</v>
      </c>
    </row>
    <row r="1561" spans="1:4" x14ac:dyDescent="0.2">
      <c r="A1561" t="s">
        <v>228</v>
      </c>
      <c r="B1561">
        <v>1</v>
      </c>
      <c r="C1561" t="s">
        <v>232</v>
      </c>
      <c r="D1561">
        <v>4</v>
      </c>
    </row>
    <row r="1562" spans="1:4" x14ac:dyDescent="0.2">
      <c r="A1562" t="s">
        <v>228</v>
      </c>
      <c r="B1562">
        <v>1</v>
      </c>
      <c r="C1562" t="s">
        <v>232</v>
      </c>
      <c r="D1562">
        <v>4</v>
      </c>
    </row>
    <row r="1563" spans="1:4" x14ac:dyDescent="0.2">
      <c r="A1563" t="s">
        <v>228</v>
      </c>
      <c r="B1563">
        <v>1</v>
      </c>
      <c r="C1563" t="s">
        <v>232</v>
      </c>
      <c r="D1563">
        <v>4</v>
      </c>
    </row>
    <row r="1564" spans="1:4" x14ac:dyDescent="0.2">
      <c r="A1564" t="s">
        <v>228</v>
      </c>
      <c r="B1564">
        <v>1</v>
      </c>
      <c r="C1564" t="s">
        <v>232</v>
      </c>
      <c r="D1564">
        <v>4</v>
      </c>
    </row>
    <row r="1565" spans="1:4" x14ac:dyDescent="0.2">
      <c r="A1565" t="s">
        <v>228</v>
      </c>
      <c r="B1565">
        <v>1</v>
      </c>
      <c r="C1565" t="s">
        <v>232</v>
      </c>
      <c r="D1565">
        <v>4</v>
      </c>
    </row>
    <row r="1566" spans="1:4" x14ac:dyDescent="0.2">
      <c r="A1566" t="s">
        <v>228</v>
      </c>
      <c r="B1566">
        <v>1</v>
      </c>
      <c r="C1566" t="s">
        <v>232</v>
      </c>
      <c r="D1566">
        <v>4</v>
      </c>
    </row>
    <row r="1567" spans="1:4" x14ac:dyDescent="0.2">
      <c r="A1567" t="s">
        <v>228</v>
      </c>
      <c r="B1567">
        <v>1</v>
      </c>
      <c r="C1567" t="s">
        <v>232</v>
      </c>
      <c r="D1567">
        <v>4</v>
      </c>
    </row>
    <row r="1568" spans="1:4" x14ac:dyDescent="0.2">
      <c r="A1568" t="s">
        <v>228</v>
      </c>
      <c r="B1568">
        <v>1</v>
      </c>
      <c r="C1568" t="s">
        <v>232</v>
      </c>
      <c r="D1568">
        <v>4</v>
      </c>
    </row>
    <row r="1569" spans="1:4" x14ac:dyDescent="0.2">
      <c r="A1569" t="s">
        <v>228</v>
      </c>
      <c r="B1569">
        <v>1</v>
      </c>
      <c r="C1569" t="s">
        <v>232</v>
      </c>
      <c r="D1569">
        <v>4</v>
      </c>
    </row>
    <row r="1570" spans="1:4" x14ac:dyDescent="0.2">
      <c r="A1570" t="s">
        <v>228</v>
      </c>
      <c r="B1570">
        <v>1</v>
      </c>
      <c r="C1570" t="s">
        <v>232</v>
      </c>
      <c r="D1570">
        <v>4</v>
      </c>
    </row>
    <row r="1571" spans="1:4" x14ac:dyDescent="0.2">
      <c r="A1571" t="s">
        <v>228</v>
      </c>
      <c r="B1571">
        <v>1</v>
      </c>
      <c r="C1571" t="s">
        <v>232</v>
      </c>
      <c r="D1571">
        <v>4</v>
      </c>
    </row>
    <row r="1572" spans="1:4" x14ac:dyDescent="0.2">
      <c r="A1572" t="s">
        <v>228</v>
      </c>
      <c r="B1572">
        <v>1</v>
      </c>
      <c r="C1572" t="s">
        <v>232</v>
      </c>
      <c r="D1572">
        <v>4</v>
      </c>
    </row>
    <row r="1573" spans="1:4" x14ac:dyDescent="0.2">
      <c r="A1573" t="s">
        <v>228</v>
      </c>
      <c r="B1573">
        <v>1</v>
      </c>
      <c r="C1573" t="s">
        <v>233</v>
      </c>
      <c r="D1573">
        <v>5</v>
      </c>
    </row>
    <row r="1574" spans="1:4" x14ac:dyDescent="0.2">
      <c r="A1574" t="s">
        <v>228</v>
      </c>
      <c r="B1574">
        <v>1</v>
      </c>
      <c r="C1574" t="s">
        <v>233</v>
      </c>
      <c r="D1574">
        <v>5</v>
      </c>
    </row>
    <row r="1575" spans="1:4" x14ac:dyDescent="0.2">
      <c r="A1575" t="s">
        <v>228</v>
      </c>
      <c r="B1575">
        <v>1</v>
      </c>
      <c r="C1575" t="s">
        <v>233</v>
      </c>
      <c r="D1575">
        <v>5</v>
      </c>
    </row>
    <row r="1576" spans="1:4" x14ac:dyDescent="0.2">
      <c r="A1576" t="s">
        <v>228</v>
      </c>
      <c r="B1576">
        <v>1</v>
      </c>
      <c r="C1576" t="s">
        <v>233</v>
      </c>
      <c r="D1576">
        <v>5</v>
      </c>
    </row>
    <row r="1577" spans="1:4" x14ac:dyDescent="0.2">
      <c r="A1577" t="s">
        <v>228</v>
      </c>
      <c r="B1577">
        <v>1</v>
      </c>
      <c r="C1577" t="s">
        <v>233</v>
      </c>
      <c r="D1577">
        <v>5</v>
      </c>
    </row>
    <row r="1578" spans="1:4" x14ac:dyDescent="0.2">
      <c r="A1578" t="s">
        <v>228</v>
      </c>
      <c r="B1578">
        <v>1</v>
      </c>
      <c r="C1578" t="s">
        <v>233</v>
      </c>
      <c r="D1578">
        <v>5</v>
      </c>
    </row>
    <row r="1579" spans="1:4" x14ac:dyDescent="0.2">
      <c r="A1579" t="s">
        <v>228</v>
      </c>
      <c r="B1579">
        <v>1</v>
      </c>
      <c r="C1579" t="s">
        <v>233</v>
      </c>
      <c r="D1579">
        <v>5</v>
      </c>
    </row>
    <row r="1580" spans="1:4" x14ac:dyDescent="0.2">
      <c r="A1580" t="s">
        <v>228</v>
      </c>
      <c r="B1580">
        <v>1</v>
      </c>
      <c r="C1580" t="s">
        <v>233</v>
      </c>
      <c r="D1580">
        <v>5</v>
      </c>
    </row>
    <row r="1581" spans="1:4" x14ac:dyDescent="0.2">
      <c r="A1581" t="s">
        <v>228</v>
      </c>
      <c r="B1581">
        <v>1</v>
      </c>
      <c r="C1581" t="s">
        <v>233</v>
      </c>
      <c r="D1581">
        <v>5</v>
      </c>
    </row>
    <row r="1582" spans="1:4" x14ac:dyDescent="0.2">
      <c r="A1582" t="s">
        <v>228</v>
      </c>
      <c r="B1582">
        <v>1</v>
      </c>
      <c r="C1582" t="s">
        <v>233</v>
      </c>
      <c r="D1582">
        <v>5</v>
      </c>
    </row>
    <row r="1583" spans="1:4" x14ac:dyDescent="0.2">
      <c r="A1583" t="s">
        <v>228</v>
      </c>
      <c r="B1583">
        <v>1</v>
      </c>
      <c r="C1583" t="s">
        <v>233</v>
      </c>
      <c r="D1583">
        <v>5</v>
      </c>
    </row>
    <row r="1584" spans="1:4" x14ac:dyDescent="0.2">
      <c r="A1584" t="s">
        <v>228</v>
      </c>
      <c r="B1584">
        <v>1</v>
      </c>
      <c r="C1584" t="s">
        <v>233</v>
      </c>
      <c r="D1584">
        <v>5</v>
      </c>
    </row>
    <row r="1585" spans="1:4" x14ac:dyDescent="0.2">
      <c r="A1585" t="s">
        <v>228</v>
      </c>
      <c r="B1585">
        <v>1</v>
      </c>
      <c r="C1585" t="s">
        <v>233</v>
      </c>
      <c r="D1585">
        <v>5</v>
      </c>
    </row>
    <row r="1586" spans="1:4" x14ac:dyDescent="0.2">
      <c r="A1586" t="s">
        <v>228</v>
      </c>
      <c r="B1586">
        <v>1</v>
      </c>
      <c r="C1586" t="s">
        <v>233</v>
      </c>
      <c r="D1586">
        <v>5</v>
      </c>
    </row>
    <row r="1587" spans="1:4" x14ac:dyDescent="0.2">
      <c r="A1587" t="s">
        <v>228</v>
      </c>
      <c r="B1587">
        <v>1</v>
      </c>
      <c r="C1587" t="s">
        <v>233</v>
      </c>
      <c r="D1587">
        <v>5</v>
      </c>
    </row>
    <row r="1588" spans="1:4" x14ac:dyDescent="0.2">
      <c r="A1588" t="s">
        <v>228</v>
      </c>
      <c r="B1588">
        <v>1</v>
      </c>
      <c r="C1588" t="s">
        <v>233</v>
      </c>
      <c r="D1588">
        <v>5</v>
      </c>
    </row>
    <row r="1589" spans="1:4" x14ac:dyDescent="0.2">
      <c r="A1589" t="s">
        <v>228</v>
      </c>
      <c r="B1589">
        <v>1</v>
      </c>
      <c r="C1589" t="s">
        <v>233</v>
      </c>
      <c r="D1589">
        <v>5</v>
      </c>
    </row>
    <row r="1590" spans="1:4" x14ac:dyDescent="0.2">
      <c r="A1590" t="s">
        <v>228</v>
      </c>
      <c r="B1590">
        <v>1</v>
      </c>
      <c r="C1590" t="s">
        <v>233</v>
      </c>
      <c r="D1590">
        <v>5</v>
      </c>
    </row>
    <row r="1591" spans="1:4" x14ac:dyDescent="0.2">
      <c r="A1591" t="s">
        <v>228</v>
      </c>
      <c r="B1591">
        <v>1</v>
      </c>
      <c r="C1591" t="s">
        <v>233</v>
      </c>
      <c r="D1591">
        <v>5</v>
      </c>
    </row>
    <row r="1592" spans="1:4" x14ac:dyDescent="0.2">
      <c r="A1592" t="s">
        <v>228</v>
      </c>
      <c r="B1592">
        <v>1</v>
      </c>
      <c r="C1592" t="s">
        <v>233</v>
      </c>
      <c r="D1592">
        <v>5</v>
      </c>
    </row>
    <row r="1593" spans="1:4" x14ac:dyDescent="0.2">
      <c r="A1593" t="s">
        <v>228</v>
      </c>
      <c r="B1593">
        <v>1</v>
      </c>
    </row>
    <row r="1594" spans="1:4" x14ac:dyDescent="0.2">
      <c r="A1594" t="s">
        <v>228</v>
      </c>
      <c r="B1594">
        <v>1</v>
      </c>
    </row>
    <row r="1595" spans="1:4" x14ac:dyDescent="0.2">
      <c r="A1595" t="s">
        <v>228</v>
      </c>
      <c r="B1595">
        <v>1</v>
      </c>
    </row>
    <row r="1596" spans="1:4" x14ac:dyDescent="0.2">
      <c r="A1596" t="s">
        <v>228</v>
      </c>
      <c r="B1596">
        <v>1</v>
      </c>
    </row>
    <row r="1597" spans="1:4" x14ac:dyDescent="0.2">
      <c r="A1597" t="s">
        <v>228</v>
      </c>
      <c r="B1597">
        <v>1</v>
      </c>
    </row>
    <row r="1598" spans="1:4" x14ac:dyDescent="0.2">
      <c r="A1598" t="s">
        <v>228</v>
      </c>
      <c r="B1598">
        <v>1</v>
      </c>
    </row>
    <row r="1599" spans="1:4" x14ac:dyDescent="0.2">
      <c r="A1599" t="s">
        <v>228</v>
      </c>
      <c r="B1599">
        <v>1</v>
      </c>
    </row>
    <row r="1600" spans="1:4" x14ac:dyDescent="0.2">
      <c r="A1600" t="s">
        <v>228</v>
      </c>
      <c r="B1600">
        <v>1</v>
      </c>
    </row>
    <row r="1601" spans="1:2" x14ac:dyDescent="0.2">
      <c r="A1601" t="s">
        <v>228</v>
      </c>
      <c r="B1601">
        <v>1</v>
      </c>
    </row>
    <row r="1602" spans="1:2" x14ac:dyDescent="0.2">
      <c r="A1602" t="s">
        <v>228</v>
      </c>
      <c r="B1602">
        <v>1</v>
      </c>
    </row>
    <row r="1603" spans="1:2" x14ac:dyDescent="0.2">
      <c r="A1603" t="s">
        <v>228</v>
      </c>
      <c r="B1603">
        <v>1</v>
      </c>
    </row>
    <row r="1604" spans="1:2" x14ac:dyDescent="0.2">
      <c r="A1604" t="s">
        <v>228</v>
      </c>
      <c r="B1604">
        <v>1</v>
      </c>
    </row>
    <row r="1605" spans="1:2" x14ac:dyDescent="0.2">
      <c r="A1605" t="s">
        <v>228</v>
      </c>
      <c r="B1605">
        <v>1</v>
      </c>
    </row>
    <row r="1606" spans="1:2" x14ac:dyDescent="0.2">
      <c r="A1606" t="s">
        <v>228</v>
      </c>
      <c r="B1606">
        <v>1</v>
      </c>
    </row>
    <row r="1607" spans="1:2" x14ac:dyDescent="0.2">
      <c r="A1607" t="s">
        <v>228</v>
      </c>
      <c r="B1607">
        <v>1</v>
      </c>
    </row>
    <row r="1608" spans="1:2" x14ac:dyDescent="0.2">
      <c r="A1608" t="s">
        <v>228</v>
      </c>
      <c r="B1608">
        <v>1</v>
      </c>
    </row>
    <row r="1609" spans="1:2" x14ac:dyDescent="0.2">
      <c r="A1609" t="s">
        <v>228</v>
      </c>
      <c r="B1609">
        <v>1</v>
      </c>
    </row>
    <row r="1610" spans="1:2" x14ac:dyDescent="0.2">
      <c r="A1610" t="s">
        <v>228</v>
      </c>
      <c r="B1610">
        <v>1</v>
      </c>
    </row>
    <row r="1611" spans="1:2" x14ac:dyDescent="0.2">
      <c r="A1611" t="s">
        <v>228</v>
      </c>
      <c r="B1611">
        <v>1</v>
      </c>
    </row>
    <row r="1612" spans="1:2" x14ac:dyDescent="0.2">
      <c r="A1612" t="s">
        <v>228</v>
      </c>
      <c r="B1612">
        <v>1</v>
      </c>
    </row>
    <row r="1613" spans="1:2" x14ac:dyDescent="0.2">
      <c r="A1613" t="s">
        <v>228</v>
      </c>
      <c r="B1613">
        <v>1</v>
      </c>
    </row>
    <row r="1614" spans="1:2" x14ac:dyDescent="0.2">
      <c r="A1614" t="s">
        <v>228</v>
      </c>
      <c r="B1614">
        <v>1</v>
      </c>
    </row>
    <row r="1615" spans="1:2" x14ac:dyDescent="0.2">
      <c r="A1615" t="s">
        <v>228</v>
      </c>
      <c r="B1615">
        <v>1</v>
      </c>
    </row>
    <row r="1616" spans="1:2" x14ac:dyDescent="0.2">
      <c r="A1616" t="s">
        <v>228</v>
      </c>
      <c r="B1616">
        <v>1</v>
      </c>
    </row>
    <row r="1617" spans="1:2" x14ac:dyDescent="0.2">
      <c r="A1617" t="s">
        <v>228</v>
      </c>
      <c r="B1617">
        <v>1</v>
      </c>
    </row>
    <row r="1618" spans="1:2" x14ac:dyDescent="0.2">
      <c r="A1618" t="s">
        <v>228</v>
      </c>
      <c r="B1618">
        <v>1</v>
      </c>
    </row>
    <row r="1619" spans="1:2" x14ac:dyDescent="0.2">
      <c r="A1619" t="s">
        <v>228</v>
      </c>
      <c r="B1619">
        <v>1</v>
      </c>
    </row>
    <row r="1620" spans="1:2" x14ac:dyDescent="0.2">
      <c r="A1620" t="s">
        <v>228</v>
      </c>
      <c r="B1620">
        <v>1</v>
      </c>
    </row>
    <row r="1621" spans="1:2" x14ac:dyDescent="0.2">
      <c r="A1621" t="s">
        <v>228</v>
      </c>
      <c r="B1621">
        <v>1</v>
      </c>
    </row>
    <row r="4301" spans="1:4" x14ac:dyDescent="0.2">
      <c r="A4301" t="s">
        <v>325</v>
      </c>
      <c r="B4301">
        <v>2</v>
      </c>
      <c r="C4301" t="s">
        <v>326</v>
      </c>
      <c r="D4301">
        <v>6</v>
      </c>
    </row>
    <row r="4302" spans="1:4" x14ac:dyDescent="0.2">
      <c r="A4302" t="s">
        <v>325</v>
      </c>
      <c r="B4302">
        <v>2</v>
      </c>
      <c r="C4302" t="s">
        <v>326</v>
      </c>
      <c r="D4302">
        <v>6</v>
      </c>
    </row>
    <row r="4303" spans="1:4" x14ac:dyDescent="0.2">
      <c r="A4303" t="s">
        <v>325</v>
      </c>
      <c r="B4303">
        <v>2</v>
      </c>
      <c r="C4303" t="s">
        <v>326</v>
      </c>
      <c r="D4303">
        <v>6</v>
      </c>
    </row>
    <row r="4304" spans="1:4" x14ac:dyDescent="0.2">
      <c r="A4304" t="s">
        <v>325</v>
      </c>
      <c r="B4304">
        <v>2</v>
      </c>
      <c r="C4304" t="s">
        <v>326</v>
      </c>
      <c r="D4304">
        <v>6</v>
      </c>
    </row>
    <row r="4305" spans="1:4" x14ac:dyDescent="0.2">
      <c r="A4305" t="s">
        <v>325</v>
      </c>
      <c r="B4305">
        <v>2</v>
      </c>
      <c r="C4305" t="s">
        <v>326</v>
      </c>
      <c r="D4305">
        <v>6</v>
      </c>
    </row>
    <row r="4306" spans="1:4" x14ac:dyDescent="0.2">
      <c r="A4306" t="s">
        <v>325</v>
      </c>
      <c r="B4306">
        <v>2</v>
      </c>
      <c r="C4306" t="s">
        <v>326</v>
      </c>
      <c r="D4306">
        <v>6</v>
      </c>
    </row>
    <row r="4307" spans="1:4" x14ac:dyDescent="0.2">
      <c r="A4307" t="s">
        <v>325</v>
      </c>
      <c r="B4307">
        <v>2</v>
      </c>
      <c r="C4307" t="s">
        <v>326</v>
      </c>
      <c r="D4307">
        <v>6</v>
      </c>
    </row>
    <row r="4308" spans="1:4" x14ac:dyDescent="0.2">
      <c r="A4308" t="s">
        <v>325</v>
      </c>
      <c r="B4308">
        <v>2</v>
      </c>
      <c r="C4308" t="s">
        <v>326</v>
      </c>
      <c r="D4308">
        <v>6</v>
      </c>
    </row>
    <row r="4309" spans="1:4" x14ac:dyDescent="0.2">
      <c r="A4309" t="s">
        <v>325</v>
      </c>
      <c r="B4309">
        <v>2</v>
      </c>
      <c r="C4309" t="s">
        <v>326</v>
      </c>
      <c r="D4309">
        <v>6</v>
      </c>
    </row>
    <row r="4310" spans="1:4" x14ac:dyDescent="0.2">
      <c r="A4310" t="s">
        <v>325</v>
      </c>
      <c r="B4310">
        <v>2</v>
      </c>
      <c r="C4310" t="s">
        <v>326</v>
      </c>
      <c r="D4310">
        <v>6</v>
      </c>
    </row>
    <row r="4311" spans="1:4" x14ac:dyDescent="0.2">
      <c r="A4311" t="s">
        <v>325</v>
      </c>
      <c r="B4311">
        <v>2</v>
      </c>
      <c r="C4311" t="s">
        <v>326</v>
      </c>
      <c r="D4311">
        <v>6</v>
      </c>
    </row>
    <row r="4312" spans="1:4" x14ac:dyDescent="0.2">
      <c r="A4312" t="s">
        <v>325</v>
      </c>
      <c r="B4312">
        <v>2</v>
      </c>
      <c r="C4312" t="s">
        <v>326</v>
      </c>
      <c r="D4312">
        <v>6</v>
      </c>
    </row>
    <row r="4313" spans="1:4" x14ac:dyDescent="0.2">
      <c r="A4313" t="s">
        <v>325</v>
      </c>
      <c r="B4313">
        <v>2</v>
      </c>
      <c r="C4313" t="s">
        <v>326</v>
      </c>
      <c r="D4313">
        <v>6</v>
      </c>
    </row>
    <row r="4314" spans="1:4" x14ac:dyDescent="0.2">
      <c r="A4314" t="s">
        <v>325</v>
      </c>
      <c r="B4314">
        <v>2</v>
      </c>
      <c r="C4314" t="s">
        <v>326</v>
      </c>
      <c r="D4314">
        <v>6</v>
      </c>
    </row>
    <row r="4315" spans="1:4" x14ac:dyDescent="0.2">
      <c r="A4315" t="s">
        <v>325</v>
      </c>
      <c r="B4315">
        <v>2</v>
      </c>
      <c r="C4315" t="s">
        <v>326</v>
      </c>
      <c r="D4315">
        <v>6</v>
      </c>
    </row>
    <row r="4316" spans="1:4" x14ac:dyDescent="0.2">
      <c r="A4316" t="s">
        <v>325</v>
      </c>
      <c r="B4316">
        <v>2</v>
      </c>
      <c r="C4316" t="s">
        <v>326</v>
      </c>
      <c r="D4316">
        <v>6</v>
      </c>
    </row>
    <row r="4317" spans="1:4" x14ac:dyDescent="0.2">
      <c r="A4317" t="s">
        <v>325</v>
      </c>
      <c r="B4317">
        <v>2</v>
      </c>
      <c r="C4317" t="s">
        <v>326</v>
      </c>
      <c r="D4317">
        <v>6</v>
      </c>
    </row>
    <row r="4318" spans="1:4" x14ac:dyDescent="0.2">
      <c r="A4318" t="s">
        <v>325</v>
      </c>
      <c r="B4318">
        <v>2</v>
      </c>
      <c r="C4318" t="s">
        <v>326</v>
      </c>
      <c r="D4318">
        <v>6</v>
      </c>
    </row>
    <row r="4319" spans="1:4" x14ac:dyDescent="0.2">
      <c r="A4319" t="s">
        <v>325</v>
      </c>
      <c r="B4319">
        <v>2</v>
      </c>
      <c r="C4319" t="s">
        <v>326</v>
      </c>
      <c r="D4319">
        <v>6</v>
      </c>
    </row>
    <row r="4320" spans="1:4" x14ac:dyDescent="0.2">
      <c r="A4320" t="s">
        <v>325</v>
      </c>
      <c r="B4320">
        <v>2</v>
      </c>
      <c r="C4320" t="s">
        <v>326</v>
      </c>
      <c r="D4320">
        <v>6</v>
      </c>
    </row>
    <row r="4321" spans="1:2" x14ac:dyDescent="0.2">
      <c r="A4321" t="s">
        <v>325</v>
      </c>
      <c r="B4321">
        <v>2</v>
      </c>
    </row>
    <row r="4322" spans="1:2" x14ac:dyDescent="0.2">
      <c r="A4322" t="s">
        <v>325</v>
      </c>
      <c r="B4322">
        <v>2</v>
      </c>
    </row>
    <row r="4323" spans="1:2" x14ac:dyDescent="0.2">
      <c r="A4323" t="s">
        <v>325</v>
      </c>
      <c r="B4323">
        <v>2</v>
      </c>
    </row>
    <row r="4324" spans="1:2" x14ac:dyDescent="0.2">
      <c r="A4324" t="s">
        <v>325</v>
      </c>
      <c r="B4324">
        <v>2</v>
      </c>
    </row>
    <row r="4325" spans="1:2" x14ac:dyDescent="0.2">
      <c r="A4325" t="s">
        <v>325</v>
      </c>
      <c r="B4325">
        <v>2</v>
      </c>
    </row>
    <row r="4326" spans="1:2" x14ac:dyDescent="0.2">
      <c r="A4326" t="s">
        <v>325</v>
      </c>
      <c r="B4326">
        <v>2</v>
      </c>
    </row>
    <row r="4327" spans="1:2" x14ac:dyDescent="0.2">
      <c r="A4327" t="s">
        <v>325</v>
      </c>
      <c r="B4327">
        <v>2</v>
      </c>
    </row>
    <row r="4328" spans="1:2" x14ac:dyDescent="0.2">
      <c r="A4328" t="s">
        <v>325</v>
      </c>
      <c r="B4328">
        <v>2</v>
      </c>
    </row>
    <row r="4329" spans="1:2" x14ac:dyDescent="0.2">
      <c r="A4329" t="s">
        <v>325</v>
      </c>
      <c r="B4329">
        <v>2</v>
      </c>
    </row>
    <row r="4330" spans="1:2" x14ac:dyDescent="0.2">
      <c r="A4330" t="s">
        <v>325</v>
      </c>
      <c r="B4330">
        <v>2</v>
      </c>
    </row>
    <row r="4331" spans="1:2" x14ac:dyDescent="0.2">
      <c r="A4331" t="s">
        <v>325</v>
      </c>
      <c r="B4331">
        <v>2</v>
      </c>
    </row>
    <row r="4332" spans="1:2" x14ac:dyDescent="0.2">
      <c r="A4332" t="s">
        <v>325</v>
      </c>
      <c r="B4332">
        <v>2</v>
      </c>
    </row>
    <row r="4333" spans="1:2" x14ac:dyDescent="0.2">
      <c r="A4333" t="s">
        <v>325</v>
      </c>
      <c r="B4333">
        <v>2</v>
      </c>
    </row>
    <row r="4334" spans="1:2" x14ac:dyDescent="0.2">
      <c r="A4334" t="s">
        <v>325</v>
      </c>
      <c r="B4334">
        <v>2</v>
      </c>
    </row>
    <row r="4335" spans="1:2" x14ac:dyDescent="0.2">
      <c r="A4335" t="s">
        <v>325</v>
      </c>
      <c r="B4335">
        <v>2</v>
      </c>
    </row>
    <row r="4336" spans="1:2" x14ac:dyDescent="0.2">
      <c r="A4336" t="s">
        <v>325</v>
      </c>
      <c r="B4336">
        <v>2</v>
      </c>
    </row>
    <row r="4337" spans="1:2" x14ac:dyDescent="0.2">
      <c r="A4337" t="s">
        <v>325</v>
      </c>
      <c r="B4337">
        <v>2</v>
      </c>
    </row>
    <row r="4338" spans="1:2" x14ac:dyDescent="0.2">
      <c r="A4338" t="s">
        <v>325</v>
      </c>
      <c r="B4338">
        <v>2</v>
      </c>
    </row>
    <row r="4339" spans="1:2" x14ac:dyDescent="0.2">
      <c r="A4339" t="s">
        <v>325</v>
      </c>
      <c r="B4339">
        <v>2</v>
      </c>
    </row>
    <row r="4340" spans="1:2" x14ac:dyDescent="0.2">
      <c r="A4340" t="s">
        <v>325</v>
      </c>
      <c r="B4340">
        <v>2</v>
      </c>
    </row>
    <row r="4341" spans="1:2" x14ac:dyDescent="0.2">
      <c r="A4341" t="s">
        <v>325</v>
      </c>
      <c r="B4341">
        <v>2</v>
      </c>
    </row>
    <row r="4342" spans="1:2" x14ac:dyDescent="0.2">
      <c r="A4342" t="s">
        <v>325</v>
      </c>
      <c r="B4342">
        <v>2</v>
      </c>
    </row>
    <row r="4343" spans="1:2" x14ac:dyDescent="0.2">
      <c r="A4343" t="s">
        <v>325</v>
      </c>
      <c r="B4343">
        <v>2</v>
      </c>
    </row>
    <row r="4344" spans="1:2" x14ac:dyDescent="0.2">
      <c r="A4344" t="s">
        <v>325</v>
      </c>
      <c r="B4344">
        <v>2</v>
      </c>
    </row>
    <row r="4345" spans="1:2" x14ac:dyDescent="0.2">
      <c r="A4345" t="s">
        <v>325</v>
      </c>
      <c r="B4345">
        <v>2</v>
      </c>
    </row>
    <row r="4346" spans="1:2" x14ac:dyDescent="0.2">
      <c r="A4346" t="s">
        <v>325</v>
      </c>
      <c r="B4346">
        <v>2</v>
      </c>
    </row>
    <row r="4347" spans="1:2" x14ac:dyDescent="0.2">
      <c r="A4347" t="s">
        <v>325</v>
      </c>
      <c r="B4347">
        <v>2</v>
      </c>
    </row>
    <row r="4348" spans="1:2" x14ac:dyDescent="0.2">
      <c r="A4348" t="s">
        <v>325</v>
      </c>
      <c r="B4348">
        <v>2</v>
      </c>
    </row>
    <row r="4349" spans="1:2" x14ac:dyDescent="0.2">
      <c r="A4349" t="s">
        <v>325</v>
      </c>
      <c r="B4349">
        <v>2</v>
      </c>
    </row>
    <row r="4350" spans="1:2" x14ac:dyDescent="0.2">
      <c r="A4350" t="s">
        <v>327</v>
      </c>
      <c r="B4350">
        <v>3</v>
      </c>
    </row>
    <row r="4351" spans="1:2" x14ac:dyDescent="0.2">
      <c r="A4351" t="s">
        <v>327</v>
      </c>
      <c r="B4351">
        <v>3</v>
      </c>
    </row>
    <row r="4352" spans="1:2" x14ac:dyDescent="0.2">
      <c r="A4352" t="s">
        <v>327</v>
      </c>
      <c r="B4352">
        <v>3</v>
      </c>
    </row>
    <row r="4353" spans="1:2" x14ac:dyDescent="0.2">
      <c r="A4353" t="s">
        <v>327</v>
      </c>
      <c r="B4353">
        <v>3</v>
      </c>
    </row>
    <row r="4354" spans="1:2" x14ac:dyDescent="0.2">
      <c r="A4354" t="s">
        <v>327</v>
      </c>
      <c r="B4354">
        <v>3</v>
      </c>
    </row>
    <row r="4355" spans="1:2" x14ac:dyDescent="0.2">
      <c r="A4355" t="s">
        <v>327</v>
      </c>
      <c r="B4355">
        <v>3</v>
      </c>
    </row>
    <row r="4356" spans="1:2" x14ac:dyDescent="0.2">
      <c r="A4356" t="s">
        <v>327</v>
      </c>
      <c r="B4356">
        <v>3</v>
      </c>
    </row>
    <row r="4357" spans="1:2" x14ac:dyDescent="0.2">
      <c r="A4357" t="s">
        <v>327</v>
      </c>
      <c r="B4357">
        <v>3</v>
      </c>
    </row>
    <row r="4358" spans="1:2" x14ac:dyDescent="0.2">
      <c r="A4358" t="s">
        <v>327</v>
      </c>
      <c r="B4358">
        <v>3</v>
      </c>
    </row>
    <row r="4359" spans="1:2" x14ac:dyDescent="0.2">
      <c r="A4359" t="s">
        <v>327</v>
      </c>
      <c r="B4359">
        <v>3</v>
      </c>
    </row>
    <row r="4360" spans="1:2" x14ac:dyDescent="0.2">
      <c r="A4360" t="s">
        <v>327</v>
      </c>
      <c r="B4360">
        <v>3</v>
      </c>
    </row>
    <row r="4361" spans="1:2" x14ac:dyDescent="0.2">
      <c r="A4361" t="s">
        <v>327</v>
      </c>
      <c r="B4361">
        <v>3</v>
      </c>
    </row>
    <row r="4362" spans="1:2" x14ac:dyDescent="0.2">
      <c r="A4362" t="s">
        <v>327</v>
      </c>
      <c r="B4362">
        <v>3</v>
      </c>
    </row>
    <row r="4363" spans="1:2" x14ac:dyDescent="0.2">
      <c r="A4363" t="s">
        <v>327</v>
      </c>
      <c r="B4363">
        <v>3</v>
      </c>
    </row>
    <row r="4364" spans="1:2" x14ac:dyDescent="0.2">
      <c r="A4364" t="s">
        <v>327</v>
      </c>
      <c r="B4364">
        <v>3</v>
      </c>
    </row>
    <row r="4365" spans="1:2" x14ac:dyDescent="0.2">
      <c r="A4365" t="s">
        <v>327</v>
      </c>
      <c r="B4365">
        <v>3</v>
      </c>
    </row>
    <row r="4366" spans="1:2" x14ac:dyDescent="0.2">
      <c r="A4366" t="s">
        <v>327</v>
      </c>
      <c r="B4366">
        <v>3</v>
      </c>
    </row>
    <row r="4367" spans="1:2" x14ac:dyDescent="0.2">
      <c r="A4367" t="s">
        <v>327</v>
      </c>
      <c r="B4367">
        <v>3</v>
      </c>
    </row>
    <row r="4368" spans="1:2" x14ac:dyDescent="0.2">
      <c r="A4368" t="s">
        <v>327</v>
      </c>
      <c r="B4368">
        <v>3</v>
      </c>
    </row>
    <row r="4369" spans="1:2" x14ac:dyDescent="0.2">
      <c r="A4369" t="s">
        <v>327</v>
      </c>
      <c r="B4369">
        <v>3</v>
      </c>
    </row>
    <row r="4370" spans="1:2" x14ac:dyDescent="0.2">
      <c r="A4370" t="s">
        <v>327</v>
      </c>
      <c r="B4370">
        <v>3</v>
      </c>
    </row>
    <row r="4371" spans="1:2" x14ac:dyDescent="0.2">
      <c r="A4371" t="s">
        <v>327</v>
      </c>
      <c r="B4371">
        <v>3</v>
      </c>
    </row>
    <row r="4372" spans="1:2" x14ac:dyDescent="0.2">
      <c r="A4372" t="s">
        <v>327</v>
      </c>
      <c r="B4372">
        <v>3</v>
      </c>
    </row>
    <row r="4373" spans="1:2" x14ac:dyDescent="0.2">
      <c r="A4373" t="s">
        <v>327</v>
      </c>
      <c r="B4373">
        <v>3</v>
      </c>
    </row>
    <row r="4374" spans="1:2" x14ac:dyDescent="0.2">
      <c r="A4374" t="s">
        <v>327</v>
      </c>
      <c r="B4374">
        <v>3</v>
      </c>
    </row>
    <row r="4375" spans="1:2" x14ac:dyDescent="0.2">
      <c r="A4375" t="s">
        <v>327</v>
      </c>
      <c r="B4375">
        <v>3</v>
      </c>
    </row>
    <row r="4376" spans="1:2" x14ac:dyDescent="0.2">
      <c r="A4376" t="s">
        <v>327</v>
      </c>
      <c r="B4376">
        <v>3</v>
      </c>
    </row>
    <row r="4377" spans="1:2" x14ac:dyDescent="0.2">
      <c r="A4377" t="s">
        <v>327</v>
      </c>
      <c r="B4377">
        <v>3</v>
      </c>
    </row>
    <row r="4378" spans="1:2" x14ac:dyDescent="0.2">
      <c r="A4378" t="s">
        <v>327</v>
      </c>
      <c r="B4378">
        <v>3</v>
      </c>
    </row>
    <row r="4379" spans="1:2" x14ac:dyDescent="0.2">
      <c r="A4379" t="s">
        <v>328</v>
      </c>
      <c r="B4379">
        <v>4</v>
      </c>
    </row>
    <row r="4380" spans="1:2" x14ac:dyDescent="0.2">
      <c r="A4380" t="s">
        <v>328</v>
      </c>
      <c r="B4380">
        <v>4</v>
      </c>
    </row>
    <row r="4381" spans="1:2" x14ac:dyDescent="0.2">
      <c r="A4381" t="s">
        <v>328</v>
      </c>
      <c r="B4381">
        <v>4</v>
      </c>
    </row>
    <row r="4382" spans="1:2" x14ac:dyDescent="0.2">
      <c r="A4382" t="s">
        <v>328</v>
      </c>
      <c r="B4382">
        <v>4</v>
      </c>
    </row>
    <row r="4383" spans="1:2" x14ac:dyDescent="0.2">
      <c r="A4383" t="s">
        <v>328</v>
      </c>
      <c r="B4383">
        <v>4</v>
      </c>
    </row>
    <row r="4384" spans="1:2" x14ac:dyDescent="0.2">
      <c r="A4384" t="s">
        <v>328</v>
      </c>
      <c r="B4384">
        <v>4</v>
      </c>
    </row>
    <row r="4385" spans="1:2" x14ac:dyDescent="0.2">
      <c r="A4385" t="s">
        <v>328</v>
      </c>
      <c r="B4385">
        <v>4</v>
      </c>
    </row>
    <row r="4386" spans="1:2" x14ac:dyDescent="0.2">
      <c r="A4386" t="s">
        <v>328</v>
      </c>
      <c r="B4386">
        <v>4</v>
      </c>
    </row>
    <row r="4387" spans="1:2" x14ac:dyDescent="0.2">
      <c r="A4387" t="s">
        <v>328</v>
      </c>
      <c r="B4387">
        <v>4</v>
      </c>
    </row>
    <row r="4388" spans="1:2" x14ac:dyDescent="0.2">
      <c r="A4388" t="s">
        <v>328</v>
      </c>
      <c r="B4388">
        <v>4</v>
      </c>
    </row>
    <row r="4389" spans="1:2" x14ac:dyDescent="0.2">
      <c r="A4389" t="s">
        <v>328</v>
      </c>
      <c r="B4389">
        <v>4</v>
      </c>
    </row>
    <row r="4390" spans="1:2" x14ac:dyDescent="0.2">
      <c r="A4390" t="s">
        <v>328</v>
      </c>
      <c r="B4390">
        <v>4</v>
      </c>
    </row>
    <row r="4391" spans="1:2" x14ac:dyDescent="0.2">
      <c r="A4391" t="s">
        <v>328</v>
      </c>
      <c r="B4391">
        <v>4</v>
      </c>
    </row>
    <row r="4392" spans="1:2" x14ac:dyDescent="0.2">
      <c r="A4392" t="s">
        <v>328</v>
      </c>
      <c r="B4392">
        <v>4</v>
      </c>
    </row>
    <row r="4393" spans="1:2" x14ac:dyDescent="0.2">
      <c r="A4393" t="s">
        <v>328</v>
      </c>
      <c r="B4393">
        <v>4</v>
      </c>
    </row>
    <row r="4394" spans="1:2" x14ac:dyDescent="0.2">
      <c r="A4394" t="s">
        <v>328</v>
      </c>
      <c r="B4394">
        <v>4</v>
      </c>
    </row>
    <row r="4395" spans="1:2" x14ac:dyDescent="0.2">
      <c r="A4395" t="s">
        <v>328</v>
      </c>
      <c r="B4395">
        <v>4</v>
      </c>
    </row>
    <row r="4396" spans="1:2" x14ac:dyDescent="0.2">
      <c r="A4396" t="s">
        <v>328</v>
      </c>
      <c r="B4396">
        <v>4</v>
      </c>
    </row>
    <row r="4397" spans="1:2" x14ac:dyDescent="0.2">
      <c r="A4397" t="s">
        <v>328</v>
      </c>
      <c r="B4397">
        <v>4</v>
      </c>
    </row>
    <row r="4398" spans="1:2" x14ac:dyDescent="0.2">
      <c r="A4398" t="s">
        <v>328</v>
      </c>
      <c r="B4398">
        <v>4</v>
      </c>
    </row>
    <row r="4399" spans="1:2" x14ac:dyDescent="0.2">
      <c r="A4399" t="s">
        <v>328</v>
      </c>
      <c r="B4399">
        <v>4</v>
      </c>
    </row>
    <row r="4400" spans="1:2" x14ac:dyDescent="0.2">
      <c r="A4400" t="s">
        <v>328</v>
      </c>
      <c r="B4400">
        <v>4</v>
      </c>
    </row>
    <row r="4401" spans="1:2" x14ac:dyDescent="0.2">
      <c r="A4401" t="s">
        <v>328</v>
      </c>
      <c r="B4401">
        <v>4</v>
      </c>
    </row>
    <row r="4402" spans="1:2" x14ac:dyDescent="0.2">
      <c r="A4402" t="s">
        <v>328</v>
      </c>
      <c r="B4402">
        <v>4</v>
      </c>
    </row>
    <row r="4403" spans="1:2" x14ac:dyDescent="0.2">
      <c r="A4403" t="s">
        <v>328</v>
      </c>
      <c r="B4403">
        <v>4</v>
      </c>
    </row>
    <row r="4404" spans="1:2" x14ac:dyDescent="0.2">
      <c r="A4404" t="s">
        <v>328</v>
      </c>
      <c r="B4404">
        <v>4</v>
      </c>
    </row>
    <row r="4405" spans="1:2" x14ac:dyDescent="0.2">
      <c r="A4405" t="s">
        <v>328</v>
      </c>
      <c r="B4405">
        <v>4</v>
      </c>
    </row>
    <row r="4406" spans="1:2" x14ac:dyDescent="0.2">
      <c r="A4406" t="s">
        <v>328</v>
      </c>
      <c r="B4406">
        <v>4</v>
      </c>
    </row>
    <row r="4407" spans="1:2" x14ac:dyDescent="0.2">
      <c r="A4407" t="s">
        <v>328</v>
      </c>
      <c r="B4407">
        <v>4</v>
      </c>
    </row>
    <row r="4408" spans="1:2" x14ac:dyDescent="0.2">
      <c r="A4408" t="s">
        <v>329</v>
      </c>
      <c r="B4408">
        <v>5</v>
      </c>
    </row>
    <row r="4409" spans="1:2" x14ac:dyDescent="0.2">
      <c r="A4409" t="s">
        <v>329</v>
      </c>
      <c r="B4409">
        <v>5</v>
      </c>
    </row>
    <row r="4410" spans="1:2" x14ac:dyDescent="0.2">
      <c r="A4410" t="s">
        <v>329</v>
      </c>
      <c r="B4410">
        <v>5</v>
      </c>
    </row>
    <row r="4411" spans="1:2" x14ac:dyDescent="0.2">
      <c r="A4411" t="s">
        <v>329</v>
      </c>
      <c r="B4411">
        <v>5</v>
      </c>
    </row>
    <row r="4412" spans="1:2" x14ac:dyDescent="0.2">
      <c r="A4412" t="s">
        <v>329</v>
      </c>
      <c r="B4412">
        <v>5</v>
      </c>
    </row>
    <row r="4413" spans="1:2" x14ac:dyDescent="0.2">
      <c r="A4413" t="s">
        <v>329</v>
      </c>
      <c r="B4413">
        <v>5</v>
      </c>
    </row>
    <row r="4414" spans="1:2" x14ac:dyDescent="0.2">
      <c r="A4414" t="s">
        <v>329</v>
      </c>
      <c r="B4414">
        <v>5</v>
      </c>
    </row>
    <row r="4415" spans="1:2" x14ac:dyDescent="0.2">
      <c r="A4415" t="s">
        <v>329</v>
      </c>
      <c r="B4415">
        <v>5</v>
      </c>
    </row>
    <row r="4416" spans="1:2" x14ac:dyDescent="0.2">
      <c r="A4416" t="s">
        <v>329</v>
      </c>
      <c r="B4416">
        <v>5</v>
      </c>
    </row>
    <row r="4417" spans="1:2" x14ac:dyDescent="0.2">
      <c r="A4417" t="s">
        <v>329</v>
      </c>
      <c r="B4417">
        <v>5</v>
      </c>
    </row>
    <row r="4418" spans="1:2" x14ac:dyDescent="0.2">
      <c r="A4418" t="s">
        <v>329</v>
      </c>
      <c r="B4418">
        <v>5</v>
      </c>
    </row>
    <row r="4419" spans="1:2" x14ac:dyDescent="0.2">
      <c r="A4419" t="s">
        <v>329</v>
      </c>
      <c r="B4419">
        <v>5</v>
      </c>
    </row>
    <row r="4420" spans="1:2" x14ac:dyDescent="0.2">
      <c r="A4420" t="s">
        <v>329</v>
      </c>
      <c r="B4420">
        <v>5</v>
      </c>
    </row>
    <row r="4421" spans="1:2" x14ac:dyDescent="0.2">
      <c r="A4421" t="s">
        <v>329</v>
      </c>
      <c r="B4421">
        <v>5</v>
      </c>
    </row>
    <row r="4422" spans="1:2" x14ac:dyDescent="0.2">
      <c r="A4422" t="s">
        <v>329</v>
      </c>
      <c r="B4422">
        <v>5</v>
      </c>
    </row>
    <row r="4423" spans="1:2" x14ac:dyDescent="0.2">
      <c r="A4423" t="s">
        <v>329</v>
      </c>
      <c r="B4423">
        <v>5</v>
      </c>
    </row>
    <row r="4424" spans="1:2" x14ac:dyDescent="0.2">
      <c r="A4424" t="s">
        <v>329</v>
      </c>
      <c r="B4424">
        <v>5</v>
      </c>
    </row>
    <row r="4425" spans="1:2" x14ac:dyDescent="0.2">
      <c r="A4425" t="s">
        <v>329</v>
      </c>
      <c r="B4425">
        <v>5</v>
      </c>
    </row>
    <row r="4426" spans="1:2" x14ac:dyDescent="0.2">
      <c r="A4426" t="s">
        <v>329</v>
      </c>
      <c r="B4426">
        <v>5</v>
      </c>
    </row>
    <row r="4427" spans="1:2" x14ac:dyDescent="0.2">
      <c r="A4427" t="s">
        <v>329</v>
      </c>
      <c r="B4427">
        <v>5</v>
      </c>
    </row>
    <row r="4428" spans="1:2" x14ac:dyDescent="0.2">
      <c r="A4428" t="s">
        <v>329</v>
      </c>
      <c r="B4428">
        <v>5</v>
      </c>
    </row>
    <row r="4429" spans="1:2" x14ac:dyDescent="0.2">
      <c r="A4429" t="s">
        <v>329</v>
      </c>
      <c r="B4429">
        <v>5</v>
      </c>
    </row>
    <row r="4430" spans="1:2" x14ac:dyDescent="0.2">
      <c r="A4430" t="s">
        <v>329</v>
      </c>
      <c r="B4430">
        <v>5</v>
      </c>
    </row>
    <row r="4431" spans="1:2" x14ac:dyDescent="0.2">
      <c r="A4431" t="s">
        <v>329</v>
      </c>
      <c r="B4431">
        <v>5</v>
      </c>
    </row>
    <row r="4432" spans="1:2" x14ac:dyDescent="0.2">
      <c r="A4432" t="s">
        <v>329</v>
      </c>
      <c r="B4432">
        <v>5</v>
      </c>
    </row>
    <row r="4433" spans="1:2" x14ac:dyDescent="0.2">
      <c r="A4433" t="s">
        <v>329</v>
      </c>
      <c r="B4433">
        <v>5</v>
      </c>
    </row>
    <row r="4434" spans="1:2" x14ac:dyDescent="0.2">
      <c r="A4434" t="s">
        <v>329</v>
      </c>
      <c r="B4434">
        <v>5</v>
      </c>
    </row>
    <row r="4435" spans="1:2" x14ac:dyDescent="0.2">
      <c r="A4435" t="s">
        <v>329</v>
      </c>
      <c r="B4435">
        <v>5</v>
      </c>
    </row>
    <row r="4436" spans="1:2" x14ac:dyDescent="0.2">
      <c r="A4436" t="s">
        <v>329</v>
      </c>
      <c r="B4436">
        <v>5</v>
      </c>
    </row>
    <row r="4437" spans="1:2" x14ac:dyDescent="0.2">
      <c r="A4437" t="s">
        <v>330</v>
      </c>
      <c r="B4437">
        <v>6</v>
      </c>
    </row>
    <row r="4438" spans="1:2" x14ac:dyDescent="0.2">
      <c r="A4438" t="s">
        <v>330</v>
      </c>
      <c r="B4438">
        <v>6</v>
      </c>
    </row>
    <row r="4439" spans="1:2" x14ac:dyDescent="0.2">
      <c r="A4439" t="s">
        <v>330</v>
      </c>
      <c r="B4439">
        <v>6</v>
      </c>
    </row>
    <row r="4440" spans="1:2" x14ac:dyDescent="0.2">
      <c r="A4440" t="s">
        <v>330</v>
      </c>
      <c r="B4440">
        <v>6</v>
      </c>
    </row>
    <row r="4441" spans="1:2" x14ac:dyDescent="0.2">
      <c r="A4441" t="s">
        <v>330</v>
      </c>
      <c r="B4441">
        <v>6</v>
      </c>
    </row>
    <row r="4442" spans="1:2" x14ac:dyDescent="0.2">
      <c r="A4442" t="s">
        <v>330</v>
      </c>
      <c r="B4442">
        <v>6</v>
      </c>
    </row>
    <row r="4443" spans="1:2" x14ac:dyDescent="0.2">
      <c r="A4443" t="s">
        <v>330</v>
      </c>
      <c r="B4443">
        <v>6</v>
      </c>
    </row>
    <row r="4444" spans="1:2" x14ac:dyDescent="0.2">
      <c r="A4444" t="s">
        <v>330</v>
      </c>
      <c r="B4444">
        <v>6</v>
      </c>
    </row>
    <row r="4445" spans="1:2" x14ac:dyDescent="0.2">
      <c r="A4445" t="s">
        <v>330</v>
      </c>
      <c r="B4445">
        <v>6</v>
      </c>
    </row>
    <row r="4446" spans="1:2" x14ac:dyDescent="0.2">
      <c r="A4446" t="s">
        <v>330</v>
      </c>
      <c r="B4446">
        <v>6</v>
      </c>
    </row>
    <row r="4447" spans="1:2" x14ac:dyDescent="0.2">
      <c r="A4447" t="s">
        <v>330</v>
      </c>
      <c r="B4447">
        <v>6</v>
      </c>
    </row>
    <row r="4448" spans="1:2" x14ac:dyDescent="0.2">
      <c r="A4448" t="s">
        <v>330</v>
      </c>
      <c r="B4448">
        <v>6</v>
      </c>
    </row>
    <row r="4449" spans="1:2" x14ac:dyDescent="0.2">
      <c r="A4449" t="s">
        <v>330</v>
      </c>
      <c r="B4449">
        <v>6</v>
      </c>
    </row>
    <row r="4450" spans="1:2" x14ac:dyDescent="0.2">
      <c r="A4450" t="s">
        <v>330</v>
      </c>
      <c r="B4450">
        <v>6</v>
      </c>
    </row>
    <row r="4451" spans="1:2" x14ac:dyDescent="0.2">
      <c r="A4451" t="s">
        <v>330</v>
      </c>
      <c r="B4451">
        <v>6</v>
      </c>
    </row>
    <row r="4452" spans="1:2" x14ac:dyDescent="0.2">
      <c r="A4452" t="s">
        <v>330</v>
      </c>
      <c r="B4452">
        <v>6</v>
      </c>
    </row>
    <row r="4453" spans="1:2" x14ac:dyDescent="0.2">
      <c r="A4453" t="s">
        <v>330</v>
      </c>
      <c r="B4453">
        <v>6</v>
      </c>
    </row>
    <row r="4454" spans="1:2" x14ac:dyDescent="0.2">
      <c r="A4454" t="s">
        <v>330</v>
      </c>
      <c r="B4454">
        <v>6</v>
      </c>
    </row>
    <row r="4455" spans="1:2" x14ac:dyDescent="0.2">
      <c r="A4455" t="s">
        <v>330</v>
      </c>
      <c r="B4455">
        <v>6</v>
      </c>
    </row>
    <row r="4456" spans="1:2" x14ac:dyDescent="0.2">
      <c r="A4456" t="s">
        <v>330</v>
      </c>
      <c r="B4456">
        <v>6</v>
      </c>
    </row>
    <row r="4457" spans="1:2" x14ac:dyDescent="0.2">
      <c r="A4457" t="s">
        <v>330</v>
      </c>
      <c r="B4457">
        <v>6</v>
      </c>
    </row>
    <row r="4458" spans="1:2" x14ac:dyDescent="0.2">
      <c r="A4458" t="s">
        <v>330</v>
      </c>
      <c r="B4458">
        <v>6</v>
      </c>
    </row>
    <row r="4459" spans="1:2" x14ac:dyDescent="0.2">
      <c r="A4459" t="s">
        <v>330</v>
      </c>
      <c r="B4459">
        <v>6</v>
      </c>
    </row>
    <row r="4460" spans="1:2" x14ac:dyDescent="0.2">
      <c r="A4460" t="s">
        <v>330</v>
      </c>
      <c r="B4460">
        <v>6</v>
      </c>
    </row>
    <row r="4461" spans="1:2" x14ac:dyDescent="0.2">
      <c r="A4461" t="s">
        <v>330</v>
      </c>
      <c r="B4461">
        <v>6</v>
      </c>
    </row>
    <row r="4462" spans="1:2" x14ac:dyDescent="0.2">
      <c r="A4462" t="s">
        <v>330</v>
      </c>
      <c r="B4462">
        <v>6</v>
      </c>
    </row>
    <row r="4463" spans="1:2" x14ac:dyDescent="0.2">
      <c r="A4463" t="s">
        <v>330</v>
      </c>
      <c r="B4463">
        <v>6</v>
      </c>
    </row>
    <row r="4464" spans="1:2" x14ac:dyDescent="0.2">
      <c r="A4464" t="s">
        <v>330</v>
      </c>
      <c r="B4464">
        <v>6</v>
      </c>
    </row>
    <row r="4465" spans="1:2" x14ac:dyDescent="0.2">
      <c r="A4465" t="s">
        <v>330</v>
      </c>
      <c r="B4465">
        <v>6</v>
      </c>
    </row>
    <row r="4466" spans="1:2" x14ac:dyDescent="0.2">
      <c r="A4466" t="s">
        <v>331</v>
      </c>
      <c r="B4466">
        <v>7</v>
      </c>
    </row>
    <row r="4467" spans="1:2" x14ac:dyDescent="0.2">
      <c r="A4467" t="s">
        <v>331</v>
      </c>
      <c r="B4467">
        <v>7</v>
      </c>
    </row>
    <row r="4468" spans="1:2" x14ac:dyDescent="0.2">
      <c r="A4468" t="s">
        <v>331</v>
      </c>
      <c r="B4468">
        <v>7</v>
      </c>
    </row>
    <row r="4469" spans="1:2" x14ac:dyDescent="0.2">
      <c r="A4469" t="s">
        <v>331</v>
      </c>
      <c r="B4469">
        <v>7</v>
      </c>
    </row>
    <row r="4470" spans="1:2" x14ac:dyDescent="0.2">
      <c r="A4470" t="s">
        <v>331</v>
      </c>
      <c r="B4470">
        <v>7</v>
      </c>
    </row>
    <row r="4471" spans="1:2" x14ac:dyDescent="0.2">
      <c r="A4471" t="s">
        <v>331</v>
      </c>
      <c r="B4471">
        <v>7</v>
      </c>
    </row>
    <row r="4472" spans="1:2" x14ac:dyDescent="0.2">
      <c r="A4472" t="s">
        <v>331</v>
      </c>
      <c r="B4472">
        <v>7</v>
      </c>
    </row>
    <row r="4473" spans="1:2" x14ac:dyDescent="0.2">
      <c r="A4473" t="s">
        <v>331</v>
      </c>
      <c r="B4473">
        <v>7</v>
      </c>
    </row>
    <row r="4474" spans="1:2" x14ac:dyDescent="0.2">
      <c r="A4474" t="s">
        <v>331</v>
      </c>
      <c r="B4474">
        <v>7</v>
      </c>
    </row>
    <row r="4475" spans="1:2" x14ac:dyDescent="0.2">
      <c r="A4475" t="s">
        <v>331</v>
      </c>
      <c r="B4475">
        <v>7</v>
      </c>
    </row>
    <row r="4476" spans="1:2" x14ac:dyDescent="0.2">
      <c r="A4476" t="s">
        <v>331</v>
      </c>
      <c r="B4476">
        <v>7</v>
      </c>
    </row>
    <row r="4477" spans="1:2" x14ac:dyDescent="0.2">
      <c r="A4477" t="s">
        <v>331</v>
      </c>
      <c r="B4477">
        <v>7</v>
      </c>
    </row>
    <row r="4478" spans="1:2" x14ac:dyDescent="0.2">
      <c r="A4478" t="s">
        <v>331</v>
      </c>
      <c r="B4478">
        <v>7</v>
      </c>
    </row>
    <row r="4479" spans="1:2" x14ac:dyDescent="0.2">
      <c r="A4479" t="s">
        <v>331</v>
      </c>
      <c r="B4479">
        <v>7</v>
      </c>
    </row>
    <row r="4480" spans="1:2" x14ac:dyDescent="0.2">
      <c r="A4480" t="s">
        <v>331</v>
      </c>
      <c r="B4480">
        <v>7</v>
      </c>
    </row>
    <row r="4481" spans="1:2" x14ac:dyDescent="0.2">
      <c r="A4481" t="s">
        <v>331</v>
      </c>
      <c r="B4481">
        <v>7</v>
      </c>
    </row>
    <row r="4482" spans="1:2" x14ac:dyDescent="0.2">
      <c r="A4482" t="s">
        <v>331</v>
      </c>
      <c r="B4482">
        <v>7</v>
      </c>
    </row>
    <row r="4483" spans="1:2" x14ac:dyDescent="0.2">
      <c r="A4483" t="s">
        <v>331</v>
      </c>
      <c r="B4483">
        <v>7</v>
      </c>
    </row>
    <row r="4484" spans="1:2" x14ac:dyDescent="0.2">
      <c r="A4484" t="s">
        <v>331</v>
      </c>
      <c r="B4484">
        <v>7</v>
      </c>
    </row>
    <row r="4485" spans="1:2" x14ac:dyDescent="0.2">
      <c r="A4485" t="s">
        <v>331</v>
      </c>
      <c r="B4485">
        <v>7</v>
      </c>
    </row>
    <row r="4486" spans="1:2" x14ac:dyDescent="0.2">
      <c r="A4486" t="s">
        <v>331</v>
      </c>
      <c r="B4486">
        <v>7</v>
      </c>
    </row>
    <row r="4487" spans="1:2" x14ac:dyDescent="0.2">
      <c r="A4487" t="s">
        <v>331</v>
      </c>
      <c r="B4487">
        <v>7</v>
      </c>
    </row>
    <row r="4488" spans="1:2" x14ac:dyDescent="0.2">
      <c r="A4488" t="s">
        <v>331</v>
      </c>
      <c r="B4488">
        <v>7</v>
      </c>
    </row>
    <row r="4489" spans="1:2" x14ac:dyDescent="0.2">
      <c r="A4489" t="s">
        <v>331</v>
      </c>
      <c r="B4489">
        <v>7</v>
      </c>
    </row>
    <row r="4490" spans="1:2" x14ac:dyDescent="0.2">
      <c r="A4490" t="s">
        <v>331</v>
      </c>
      <c r="B4490">
        <v>7</v>
      </c>
    </row>
    <row r="4491" spans="1:2" x14ac:dyDescent="0.2">
      <c r="A4491" t="s">
        <v>331</v>
      </c>
      <c r="B4491">
        <v>7</v>
      </c>
    </row>
    <row r="4492" spans="1:2" x14ac:dyDescent="0.2">
      <c r="A4492" t="s">
        <v>331</v>
      </c>
      <c r="B4492">
        <v>7</v>
      </c>
    </row>
    <row r="4493" spans="1:2" x14ac:dyDescent="0.2">
      <c r="A4493" t="s">
        <v>331</v>
      </c>
      <c r="B4493">
        <v>7</v>
      </c>
    </row>
    <row r="4494" spans="1:2" x14ac:dyDescent="0.2">
      <c r="A4494" t="s">
        <v>331</v>
      </c>
      <c r="B4494">
        <v>7</v>
      </c>
    </row>
    <row r="4495" spans="1:2" x14ac:dyDescent="0.2">
      <c r="A4495" t="s">
        <v>228</v>
      </c>
      <c r="B4495">
        <v>8</v>
      </c>
    </row>
    <row r="4496" spans="1:2" x14ac:dyDescent="0.2">
      <c r="A4496" t="s">
        <v>228</v>
      </c>
      <c r="B4496">
        <v>8</v>
      </c>
    </row>
    <row r="4497" spans="1:2" x14ac:dyDescent="0.2">
      <c r="A4497" t="s">
        <v>228</v>
      </c>
      <c r="B4497">
        <v>8</v>
      </c>
    </row>
    <row r="4498" spans="1:2" x14ac:dyDescent="0.2">
      <c r="A4498" t="s">
        <v>228</v>
      </c>
      <c r="B4498">
        <v>8</v>
      </c>
    </row>
    <row r="4499" spans="1:2" x14ac:dyDescent="0.2">
      <c r="A4499" t="s">
        <v>228</v>
      </c>
      <c r="B4499">
        <v>8</v>
      </c>
    </row>
    <row r="4500" spans="1:2" x14ac:dyDescent="0.2">
      <c r="A4500" t="s">
        <v>228</v>
      </c>
      <c r="B4500">
        <v>8</v>
      </c>
    </row>
    <row r="4501" spans="1:2" x14ac:dyDescent="0.2">
      <c r="A4501" t="s">
        <v>228</v>
      </c>
      <c r="B4501">
        <v>8</v>
      </c>
    </row>
    <row r="4502" spans="1:2" x14ac:dyDescent="0.2">
      <c r="A4502" t="s">
        <v>228</v>
      </c>
      <c r="B4502">
        <v>8</v>
      </c>
    </row>
    <row r="4503" spans="1:2" x14ac:dyDescent="0.2">
      <c r="A4503" t="s">
        <v>228</v>
      </c>
      <c r="B4503">
        <v>8</v>
      </c>
    </row>
    <row r="4504" spans="1:2" x14ac:dyDescent="0.2">
      <c r="A4504" t="s">
        <v>228</v>
      </c>
      <c r="B4504">
        <v>8</v>
      </c>
    </row>
    <row r="4505" spans="1:2" x14ac:dyDescent="0.2">
      <c r="A4505" t="s">
        <v>228</v>
      </c>
      <c r="B4505">
        <v>8</v>
      </c>
    </row>
    <row r="4506" spans="1:2" x14ac:dyDescent="0.2">
      <c r="A4506" t="s">
        <v>228</v>
      </c>
      <c r="B4506">
        <v>8</v>
      </c>
    </row>
    <row r="4507" spans="1:2" x14ac:dyDescent="0.2">
      <c r="A4507" t="s">
        <v>228</v>
      </c>
      <c r="B4507">
        <v>8</v>
      </c>
    </row>
    <row r="4508" spans="1:2" x14ac:dyDescent="0.2">
      <c r="A4508" t="s">
        <v>228</v>
      </c>
      <c r="B4508">
        <v>8</v>
      </c>
    </row>
    <row r="4509" spans="1:2" x14ac:dyDescent="0.2">
      <c r="A4509" t="s">
        <v>228</v>
      </c>
      <c r="B4509">
        <v>8</v>
      </c>
    </row>
    <row r="4510" spans="1:2" x14ac:dyDescent="0.2">
      <c r="A4510" t="s">
        <v>228</v>
      </c>
      <c r="B4510">
        <v>8</v>
      </c>
    </row>
    <row r="4511" spans="1:2" x14ac:dyDescent="0.2">
      <c r="A4511" t="s">
        <v>228</v>
      </c>
      <c r="B4511">
        <v>8</v>
      </c>
    </row>
    <row r="4512" spans="1:2" x14ac:dyDescent="0.2">
      <c r="A4512" t="s">
        <v>228</v>
      </c>
      <c r="B4512">
        <v>8</v>
      </c>
    </row>
    <row r="4513" spans="1:2" x14ac:dyDescent="0.2">
      <c r="A4513" t="s">
        <v>228</v>
      </c>
      <c r="B4513">
        <v>8</v>
      </c>
    </row>
    <row r="4514" spans="1:2" x14ac:dyDescent="0.2">
      <c r="A4514" t="s">
        <v>228</v>
      </c>
      <c r="B4514">
        <v>8</v>
      </c>
    </row>
    <row r="4515" spans="1:2" x14ac:dyDescent="0.2">
      <c r="A4515" t="s">
        <v>228</v>
      </c>
      <c r="B4515">
        <v>8</v>
      </c>
    </row>
    <row r="4516" spans="1:2" x14ac:dyDescent="0.2">
      <c r="A4516" t="s">
        <v>228</v>
      </c>
      <c r="B4516">
        <v>8</v>
      </c>
    </row>
    <row r="4517" spans="1:2" x14ac:dyDescent="0.2">
      <c r="A4517" t="s">
        <v>228</v>
      </c>
      <c r="B4517">
        <v>8</v>
      </c>
    </row>
    <row r="4518" spans="1:2" x14ac:dyDescent="0.2">
      <c r="A4518" t="s">
        <v>228</v>
      </c>
      <c r="B4518">
        <v>8</v>
      </c>
    </row>
    <row r="4519" spans="1:2" x14ac:dyDescent="0.2">
      <c r="A4519" t="s">
        <v>228</v>
      </c>
      <c r="B4519">
        <v>8</v>
      </c>
    </row>
    <row r="4520" spans="1:2" x14ac:dyDescent="0.2">
      <c r="A4520" t="s">
        <v>228</v>
      </c>
      <c r="B4520">
        <v>8</v>
      </c>
    </row>
    <row r="4521" spans="1:2" x14ac:dyDescent="0.2">
      <c r="A4521" t="s">
        <v>228</v>
      </c>
      <c r="B4521">
        <v>8</v>
      </c>
    </row>
    <row r="4522" spans="1:2" x14ac:dyDescent="0.2">
      <c r="A4522" t="s">
        <v>228</v>
      </c>
      <c r="B4522">
        <v>8</v>
      </c>
    </row>
    <row r="4523" spans="1:2" x14ac:dyDescent="0.2">
      <c r="A4523" t="s">
        <v>228</v>
      </c>
      <c r="B452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9B22-9404-DA47-B944-6AD6B0E48020}">
  <dimension ref="A1:Q5021"/>
  <sheetViews>
    <sheetView topLeftCell="G3687" workbookViewId="0">
      <selection activeCell="G3714" sqref="G3714"/>
    </sheetView>
  </sheetViews>
  <sheetFormatPr baseColWidth="10" defaultRowHeight="16" x14ac:dyDescent="0.2"/>
  <cols>
    <col min="4" max="4" width="53.5" bestFit="1" customWidth="1"/>
    <col min="5" max="5" width="49" bestFit="1" customWidth="1"/>
    <col min="6" max="6" width="48.83203125" bestFit="1" customWidth="1"/>
    <col min="7" max="7" width="37.6640625" bestFit="1" customWidth="1"/>
    <col min="8" max="8" width="33.5" bestFit="1" customWidth="1"/>
    <col min="9" max="9" width="55.6640625" bestFit="1" customWidth="1"/>
    <col min="10" max="10" width="51.1640625" bestFit="1" customWidth="1"/>
    <col min="11" max="11" width="51" bestFit="1" customWidth="1"/>
    <col min="12" max="12" width="48.33203125" bestFit="1" customWidth="1"/>
    <col min="13" max="13" width="43.83203125" bestFit="1" customWidth="1"/>
    <col min="14" max="14" width="43.6640625" bestFit="1" customWidth="1"/>
    <col min="15" max="15" width="43.1640625" bestFit="1" customWidth="1"/>
    <col min="16" max="16" width="38.6640625" bestFit="1" customWidth="1"/>
    <col min="17" max="17" width="38.5" bestFit="1" customWidth="1"/>
  </cols>
  <sheetData>
    <row r="1" spans="1:17" x14ac:dyDescent="0.2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</row>
    <row r="2" spans="1:17" x14ac:dyDescent="0.2">
      <c r="G2" t="s">
        <v>238</v>
      </c>
      <c r="H2">
        <v>117</v>
      </c>
      <c r="I2" t="s">
        <v>108</v>
      </c>
      <c r="J2" t="s">
        <v>109</v>
      </c>
      <c r="K2">
        <v>37</v>
      </c>
    </row>
    <row r="3" spans="1:17" x14ac:dyDescent="0.2">
      <c r="G3" t="s">
        <v>292</v>
      </c>
      <c r="H3">
        <v>163</v>
      </c>
      <c r="I3" t="s">
        <v>108</v>
      </c>
      <c r="J3" t="s">
        <v>109</v>
      </c>
      <c r="K3">
        <v>22</v>
      </c>
    </row>
    <row r="4" spans="1:17" x14ac:dyDescent="0.2">
      <c r="G4" t="s">
        <v>317</v>
      </c>
      <c r="H4">
        <v>169</v>
      </c>
      <c r="I4" t="s">
        <v>108</v>
      </c>
      <c r="J4" t="s">
        <v>109</v>
      </c>
      <c r="K4">
        <v>19</v>
      </c>
    </row>
    <row r="5" spans="1:17" x14ac:dyDescent="0.2">
      <c r="G5" t="s">
        <v>278</v>
      </c>
      <c r="H5">
        <v>121</v>
      </c>
      <c r="I5" t="s">
        <v>108</v>
      </c>
      <c r="J5" t="s">
        <v>109</v>
      </c>
      <c r="K5">
        <v>18</v>
      </c>
    </row>
    <row r="6" spans="1:17" x14ac:dyDescent="0.2">
      <c r="G6" t="s">
        <v>336</v>
      </c>
      <c r="H6">
        <v>178</v>
      </c>
      <c r="I6" t="s">
        <v>108</v>
      </c>
      <c r="J6" t="s">
        <v>109</v>
      </c>
      <c r="K6">
        <v>12</v>
      </c>
    </row>
    <row r="7" spans="1:17" x14ac:dyDescent="0.2">
      <c r="G7" t="s">
        <v>223</v>
      </c>
      <c r="H7">
        <v>51</v>
      </c>
      <c r="I7" t="s">
        <v>108</v>
      </c>
      <c r="J7" t="s">
        <v>109</v>
      </c>
      <c r="K7">
        <v>10</v>
      </c>
    </row>
    <row r="8" spans="1:17" x14ac:dyDescent="0.2">
      <c r="G8" t="s">
        <v>318</v>
      </c>
      <c r="H8">
        <v>170</v>
      </c>
      <c r="I8" t="s">
        <v>108</v>
      </c>
      <c r="J8" t="s">
        <v>109</v>
      </c>
      <c r="K8">
        <v>10</v>
      </c>
    </row>
    <row r="9" spans="1:17" x14ac:dyDescent="0.2">
      <c r="G9" t="s">
        <v>166</v>
      </c>
      <c r="H9">
        <v>2</v>
      </c>
      <c r="I9" t="s">
        <v>108</v>
      </c>
      <c r="J9" t="s">
        <v>109</v>
      </c>
      <c r="K9">
        <v>9</v>
      </c>
    </row>
    <row r="10" spans="1:17" x14ac:dyDescent="0.2">
      <c r="G10" t="s">
        <v>168</v>
      </c>
      <c r="H10">
        <v>3</v>
      </c>
      <c r="I10" t="s">
        <v>108</v>
      </c>
      <c r="J10" t="s">
        <v>109</v>
      </c>
      <c r="K10">
        <v>9</v>
      </c>
    </row>
    <row r="11" spans="1:17" x14ac:dyDescent="0.2">
      <c r="G11" t="s">
        <v>196</v>
      </c>
      <c r="H11">
        <v>25</v>
      </c>
      <c r="I11" t="s">
        <v>108</v>
      </c>
      <c r="J11" t="s">
        <v>109</v>
      </c>
      <c r="K11">
        <v>9</v>
      </c>
    </row>
    <row r="12" spans="1:17" x14ac:dyDescent="0.2">
      <c r="G12" t="s">
        <v>323</v>
      </c>
      <c r="H12">
        <v>174</v>
      </c>
      <c r="I12" t="s">
        <v>108</v>
      </c>
      <c r="J12" t="s">
        <v>109</v>
      </c>
      <c r="K12">
        <v>9</v>
      </c>
    </row>
    <row r="13" spans="1:17" x14ac:dyDescent="0.2">
      <c r="G13" t="s">
        <v>294</v>
      </c>
      <c r="H13">
        <v>165</v>
      </c>
      <c r="I13" t="s">
        <v>108</v>
      </c>
      <c r="J13" t="s">
        <v>109</v>
      </c>
      <c r="K13">
        <v>8</v>
      </c>
    </row>
    <row r="14" spans="1:17" x14ac:dyDescent="0.2">
      <c r="G14" t="s">
        <v>220</v>
      </c>
      <c r="H14">
        <v>48</v>
      </c>
      <c r="I14" t="s">
        <v>108</v>
      </c>
      <c r="J14" t="s">
        <v>109</v>
      </c>
      <c r="K14">
        <v>7</v>
      </c>
    </row>
    <row r="15" spans="1:17" x14ac:dyDescent="0.2">
      <c r="G15" t="s">
        <v>288</v>
      </c>
      <c r="H15">
        <v>142</v>
      </c>
      <c r="I15" t="s">
        <v>108</v>
      </c>
      <c r="J15" t="s">
        <v>109</v>
      </c>
      <c r="K15">
        <v>7</v>
      </c>
    </row>
    <row r="16" spans="1:17" x14ac:dyDescent="0.2">
      <c r="G16" t="s">
        <v>171</v>
      </c>
      <c r="H16">
        <v>5</v>
      </c>
      <c r="I16" t="s">
        <v>108</v>
      </c>
      <c r="J16" t="s">
        <v>109</v>
      </c>
      <c r="K16">
        <v>6</v>
      </c>
    </row>
    <row r="17" spans="7:11" x14ac:dyDescent="0.2">
      <c r="G17" t="s">
        <v>206</v>
      </c>
      <c r="H17">
        <v>33</v>
      </c>
      <c r="I17" t="s">
        <v>108</v>
      </c>
      <c r="J17" t="s">
        <v>109</v>
      </c>
      <c r="K17">
        <v>6</v>
      </c>
    </row>
    <row r="18" spans="7:11" x14ac:dyDescent="0.2">
      <c r="G18" t="s">
        <v>219</v>
      </c>
      <c r="H18">
        <v>47</v>
      </c>
      <c r="I18" t="s">
        <v>108</v>
      </c>
      <c r="J18" t="s">
        <v>109</v>
      </c>
      <c r="K18">
        <v>6</v>
      </c>
    </row>
    <row r="19" spans="7:11" x14ac:dyDescent="0.2">
      <c r="G19" t="s">
        <v>224</v>
      </c>
      <c r="H19">
        <v>52</v>
      </c>
      <c r="I19" t="s">
        <v>108</v>
      </c>
      <c r="J19" t="s">
        <v>109</v>
      </c>
      <c r="K19">
        <v>6</v>
      </c>
    </row>
    <row r="20" spans="7:11" x14ac:dyDescent="0.2">
      <c r="G20" t="s">
        <v>316</v>
      </c>
      <c r="H20">
        <v>168</v>
      </c>
      <c r="I20" t="s">
        <v>108</v>
      </c>
      <c r="J20" t="s">
        <v>109</v>
      </c>
      <c r="K20">
        <v>6</v>
      </c>
    </row>
    <row r="21" spans="7:11" x14ac:dyDescent="0.2">
      <c r="G21" t="s">
        <v>335</v>
      </c>
      <c r="H21">
        <v>177</v>
      </c>
      <c r="I21" t="s">
        <v>108</v>
      </c>
      <c r="J21" t="s">
        <v>109</v>
      </c>
      <c r="K21">
        <v>6</v>
      </c>
    </row>
    <row r="22" spans="7:11" x14ac:dyDescent="0.2">
      <c r="G22" t="s">
        <v>198</v>
      </c>
      <c r="H22">
        <v>26</v>
      </c>
      <c r="I22" t="s">
        <v>108</v>
      </c>
      <c r="J22" t="s">
        <v>109</v>
      </c>
      <c r="K22">
        <v>5</v>
      </c>
    </row>
    <row r="23" spans="7:11" x14ac:dyDescent="0.2">
      <c r="G23" t="s">
        <v>218</v>
      </c>
      <c r="H23">
        <v>46</v>
      </c>
      <c r="I23" t="s">
        <v>108</v>
      </c>
      <c r="J23" t="s">
        <v>109</v>
      </c>
      <c r="K23">
        <v>5</v>
      </c>
    </row>
    <row r="24" spans="7:11" x14ac:dyDescent="0.2">
      <c r="G24" t="s">
        <v>222</v>
      </c>
      <c r="H24">
        <v>50</v>
      </c>
      <c r="I24" t="s">
        <v>108</v>
      </c>
      <c r="J24" t="s">
        <v>109</v>
      </c>
      <c r="K24">
        <v>5</v>
      </c>
    </row>
    <row r="25" spans="7:11" x14ac:dyDescent="0.2">
      <c r="G25" t="s">
        <v>254</v>
      </c>
      <c r="H25">
        <v>143</v>
      </c>
      <c r="I25" t="s">
        <v>108</v>
      </c>
      <c r="J25" t="s">
        <v>109</v>
      </c>
      <c r="K25">
        <v>5</v>
      </c>
    </row>
    <row r="26" spans="7:11" x14ac:dyDescent="0.2">
      <c r="G26" t="s">
        <v>337</v>
      </c>
      <c r="H26">
        <v>179</v>
      </c>
      <c r="I26" t="s">
        <v>108</v>
      </c>
      <c r="J26" t="s">
        <v>109</v>
      </c>
      <c r="K26">
        <v>5</v>
      </c>
    </row>
    <row r="27" spans="7:11" x14ac:dyDescent="0.2">
      <c r="G27" t="s">
        <v>182</v>
      </c>
      <c r="H27">
        <v>12</v>
      </c>
      <c r="I27" t="s">
        <v>108</v>
      </c>
      <c r="J27" t="s">
        <v>109</v>
      </c>
      <c r="K27">
        <v>4</v>
      </c>
    </row>
    <row r="28" spans="7:11" x14ac:dyDescent="0.2">
      <c r="G28" t="s">
        <v>184</v>
      </c>
      <c r="H28">
        <v>14</v>
      </c>
      <c r="I28" t="s">
        <v>108</v>
      </c>
      <c r="J28" t="s">
        <v>109</v>
      </c>
      <c r="K28">
        <v>4</v>
      </c>
    </row>
    <row r="29" spans="7:11" x14ac:dyDescent="0.2">
      <c r="G29" t="s">
        <v>279</v>
      </c>
      <c r="H29">
        <v>122</v>
      </c>
      <c r="I29" t="s">
        <v>108</v>
      </c>
      <c r="J29" t="s">
        <v>109</v>
      </c>
      <c r="K29">
        <v>4</v>
      </c>
    </row>
    <row r="30" spans="7:11" x14ac:dyDescent="0.2">
      <c r="G30" t="s">
        <v>242</v>
      </c>
      <c r="H30">
        <v>127</v>
      </c>
      <c r="I30" t="s">
        <v>108</v>
      </c>
      <c r="J30" t="s">
        <v>109</v>
      </c>
      <c r="K30">
        <v>4</v>
      </c>
    </row>
    <row r="31" spans="7:11" x14ac:dyDescent="0.2">
      <c r="G31" t="s">
        <v>249</v>
      </c>
      <c r="H31">
        <v>135</v>
      </c>
      <c r="I31" t="s">
        <v>108</v>
      </c>
      <c r="J31" t="s">
        <v>109</v>
      </c>
      <c r="K31">
        <v>4</v>
      </c>
    </row>
    <row r="32" spans="7:11" x14ac:dyDescent="0.2">
      <c r="G32" t="s">
        <v>264</v>
      </c>
      <c r="H32">
        <v>153</v>
      </c>
      <c r="I32" t="s">
        <v>108</v>
      </c>
      <c r="J32" t="s">
        <v>109</v>
      </c>
      <c r="K32">
        <v>4</v>
      </c>
    </row>
    <row r="33" spans="7:11" x14ac:dyDescent="0.2">
      <c r="G33" t="s">
        <v>290</v>
      </c>
      <c r="H33">
        <v>161</v>
      </c>
      <c r="I33" t="s">
        <v>108</v>
      </c>
      <c r="J33" t="s">
        <v>109</v>
      </c>
      <c r="K33">
        <v>4</v>
      </c>
    </row>
    <row r="34" spans="7:11" x14ac:dyDescent="0.2">
      <c r="G34" t="s">
        <v>322</v>
      </c>
      <c r="H34">
        <v>173</v>
      </c>
      <c r="I34" t="s">
        <v>108</v>
      </c>
      <c r="J34" t="s">
        <v>109</v>
      </c>
      <c r="K34">
        <v>4</v>
      </c>
    </row>
    <row r="35" spans="7:11" x14ac:dyDescent="0.2">
      <c r="G35" t="s">
        <v>183</v>
      </c>
      <c r="H35">
        <v>13</v>
      </c>
      <c r="I35" t="s">
        <v>108</v>
      </c>
      <c r="J35" t="s">
        <v>109</v>
      </c>
      <c r="K35">
        <v>3</v>
      </c>
    </row>
    <row r="36" spans="7:11" x14ac:dyDescent="0.2">
      <c r="G36" t="s">
        <v>185</v>
      </c>
      <c r="H36">
        <v>15</v>
      </c>
      <c r="I36" t="s">
        <v>108</v>
      </c>
      <c r="J36" t="s">
        <v>109</v>
      </c>
      <c r="K36">
        <v>3</v>
      </c>
    </row>
    <row r="37" spans="7:11" x14ac:dyDescent="0.2">
      <c r="G37" t="s">
        <v>187</v>
      </c>
      <c r="H37">
        <v>17</v>
      </c>
      <c r="I37" t="s">
        <v>108</v>
      </c>
      <c r="J37" t="s">
        <v>109</v>
      </c>
      <c r="K37">
        <v>3</v>
      </c>
    </row>
    <row r="38" spans="7:11" x14ac:dyDescent="0.2">
      <c r="G38" t="s">
        <v>188</v>
      </c>
      <c r="H38">
        <v>18</v>
      </c>
      <c r="I38" t="s">
        <v>108</v>
      </c>
      <c r="J38" t="s">
        <v>109</v>
      </c>
      <c r="K38">
        <v>3</v>
      </c>
    </row>
    <row r="39" spans="7:11" x14ac:dyDescent="0.2">
      <c r="G39" t="s">
        <v>194</v>
      </c>
      <c r="H39">
        <v>24</v>
      </c>
      <c r="I39" t="s">
        <v>108</v>
      </c>
      <c r="J39" t="s">
        <v>109</v>
      </c>
      <c r="K39">
        <v>3</v>
      </c>
    </row>
    <row r="40" spans="7:11" x14ac:dyDescent="0.2">
      <c r="G40" t="s">
        <v>201</v>
      </c>
      <c r="H40">
        <v>29</v>
      </c>
      <c r="I40" t="s">
        <v>108</v>
      </c>
      <c r="J40" t="s">
        <v>109</v>
      </c>
      <c r="K40">
        <v>3</v>
      </c>
    </row>
    <row r="41" spans="7:11" x14ac:dyDescent="0.2">
      <c r="G41" t="s">
        <v>205</v>
      </c>
      <c r="H41">
        <v>32</v>
      </c>
      <c r="I41" t="s">
        <v>108</v>
      </c>
      <c r="J41" t="s">
        <v>109</v>
      </c>
      <c r="K41">
        <v>3</v>
      </c>
    </row>
    <row r="42" spans="7:11" x14ac:dyDescent="0.2">
      <c r="G42" t="s">
        <v>215</v>
      </c>
      <c r="H42">
        <v>43</v>
      </c>
      <c r="I42" t="s">
        <v>108</v>
      </c>
      <c r="J42" t="s">
        <v>109</v>
      </c>
      <c r="K42">
        <v>3</v>
      </c>
    </row>
    <row r="43" spans="7:11" x14ac:dyDescent="0.2">
      <c r="G43" t="s">
        <v>225</v>
      </c>
      <c r="H43">
        <v>53</v>
      </c>
      <c r="I43" t="s">
        <v>108</v>
      </c>
      <c r="J43" t="s">
        <v>109</v>
      </c>
      <c r="K43">
        <v>3</v>
      </c>
    </row>
    <row r="44" spans="7:11" x14ac:dyDescent="0.2">
      <c r="G44" t="s">
        <v>241</v>
      </c>
      <c r="H44">
        <v>126</v>
      </c>
      <c r="I44" t="s">
        <v>108</v>
      </c>
      <c r="J44" t="s">
        <v>109</v>
      </c>
      <c r="K44">
        <v>3</v>
      </c>
    </row>
    <row r="45" spans="7:11" x14ac:dyDescent="0.2">
      <c r="G45" t="s">
        <v>256</v>
      </c>
      <c r="H45">
        <v>145</v>
      </c>
      <c r="I45" t="s">
        <v>108</v>
      </c>
      <c r="J45" t="s">
        <v>109</v>
      </c>
      <c r="K45">
        <v>3</v>
      </c>
    </row>
    <row r="46" spans="7:11" x14ac:dyDescent="0.2">
      <c r="G46" t="s">
        <v>258</v>
      </c>
      <c r="H46">
        <v>147</v>
      </c>
      <c r="I46" t="s">
        <v>108</v>
      </c>
      <c r="J46" t="s">
        <v>109</v>
      </c>
      <c r="K46">
        <v>3</v>
      </c>
    </row>
    <row r="47" spans="7:11" x14ac:dyDescent="0.2">
      <c r="G47" t="s">
        <v>261</v>
      </c>
      <c r="H47">
        <v>150</v>
      </c>
      <c r="I47" t="s">
        <v>108</v>
      </c>
      <c r="J47" t="s">
        <v>109</v>
      </c>
      <c r="K47">
        <v>3</v>
      </c>
    </row>
    <row r="48" spans="7:11" x14ac:dyDescent="0.2">
      <c r="G48" t="s">
        <v>263</v>
      </c>
      <c r="H48">
        <v>152</v>
      </c>
      <c r="I48" t="s">
        <v>108</v>
      </c>
      <c r="J48" t="s">
        <v>109</v>
      </c>
      <c r="K48">
        <v>3</v>
      </c>
    </row>
    <row r="49" spans="7:11" x14ac:dyDescent="0.2">
      <c r="G49" t="s">
        <v>265</v>
      </c>
      <c r="H49">
        <v>154</v>
      </c>
      <c r="I49" t="s">
        <v>108</v>
      </c>
      <c r="J49" t="s">
        <v>109</v>
      </c>
      <c r="K49">
        <v>3</v>
      </c>
    </row>
    <row r="50" spans="7:11" x14ac:dyDescent="0.2">
      <c r="G50" t="s">
        <v>266</v>
      </c>
      <c r="H50">
        <v>155</v>
      </c>
      <c r="I50" t="s">
        <v>108</v>
      </c>
      <c r="J50" t="s">
        <v>109</v>
      </c>
      <c r="K50">
        <v>3</v>
      </c>
    </row>
    <row r="51" spans="7:11" x14ac:dyDescent="0.2">
      <c r="G51" t="s">
        <v>268</v>
      </c>
      <c r="H51">
        <v>157</v>
      </c>
      <c r="I51" t="s">
        <v>108</v>
      </c>
      <c r="J51" t="s">
        <v>109</v>
      </c>
      <c r="K51">
        <v>3</v>
      </c>
    </row>
    <row r="52" spans="7:11" x14ac:dyDescent="0.2">
      <c r="G52" t="s">
        <v>269</v>
      </c>
      <c r="H52">
        <v>159</v>
      </c>
      <c r="I52" t="s">
        <v>108</v>
      </c>
      <c r="J52" t="s">
        <v>109</v>
      </c>
      <c r="K52">
        <v>3</v>
      </c>
    </row>
    <row r="53" spans="7:11" x14ac:dyDescent="0.2">
      <c r="G53" t="s">
        <v>270</v>
      </c>
      <c r="H53">
        <v>160</v>
      </c>
      <c r="I53" t="s">
        <v>108</v>
      </c>
      <c r="J53" t="s">
        <v>109</v>
      </c>
      <c r="K53">
        <v>3</v>
      </c>
    </row>
    <row r="54" spans="7:11" x14ac:dyDescent="0.2">
      <c r="G54" t="s">
        <v>191</v>
      </c>
      <c r="H54">
        <v>21</v>
      </c>
      <c r="I54" t="s">
        <v>108</v>
      </c>
      <c r="J54" t="s">
        <v>109</v>
      </c>
      <c r="K54">
        <v>2</v>
      </c>
    </row>
    <row r="55" spans="7:11" x14ac:dyDescent="0.2">
      <c r="G55" t="s">
        <v>199</v>
      </c>
      <c r="H55">
        <v>27</v>
      </c>
      <c r="I55" t="s">
        <v>108</v>
      </c>
      <c r="J55" t="s">
        <v>109</v>
      </c>
      <c r="K55">
        <v>2</v>
      </c>
    </row>
    <row r="56" spans="7:11" x14ac:dyDescent="0.2">
      <c r="G56" t="s">
        <v>200</v>
      </c>
      <c r="H56">
        <v>28</v>
      </c>
      <c r="I56" t="s">
        <v>108</v>
      </c>
      <c r="J56" t="s">
        <v>109</v>
      </c>
      <c r="K56">
        <v>2</v>
      </c>
    </row>
    <row r="57" spans="7:11" x14ac:dyDescent="0.2">
      <c r="G57" t="s">
        <v>202</v>
      </c>
      <c r="H57">
        <v>30</v>
      </c>
      <c r="I57" t="s">
        <v>108</v>
      </c>
      <c r="J57" t="s">
        <v>109</v>
      </c>
      <c r="K57">
        <v>2</v>
      </c>
    </row>
    <row r="58" spans="7:11" x14ac:dyDescent="0.2">
      <c r="G58" t="s">
        <v>239</v>
      </c>
      <c r="H58">
        <v>81</v>
      </c>
      <c r="I58" t="s">
        <v>108</v>
      </c>
      <c r="J58" t="s">
        <v>109</v>
      </c>
      <c r="K58">
        <v>2</v>
      </c>
    </row>
    <row r="59" spans="7:11" x14ac:dyDescent="0.2">
      <c r="G59" t="s">
        <v>247</v>
      </c>
      <c r="H59">
        <v>133</v>
      </c>
      <c r="I59" t="s">
        <v>108</v>
      </c>
      <c r="J59" t="s">
        <v>109</v>
      </c>
      <c r="K59">
        <v>2</v>
      </c>
    </row>
    <row r="60" spans="7:11" x14ac:dyDescent="0.2">
      <c r="G60" t="s">
        <v>267</v>
      </c>
      <c r="H60">
        <v>156</v>
      </c>
      <c r="I60" t="s">
        <v>108</v>
      </c>
      <c r="J60" t="s">
        <v>109</v>
      </c>
      <c r="K60">
        <v>2</v>
      </c>
    </row>
    <row r="61" spans="7:11" x14ac:dyDescent="0.2">
      <c r="G61" t="s">
        <v>291</v>
      </c>
      <c r="H61">
        <v>162</v>
      </c>
      <c r="I61" t="s">
        <v>108</v>
      </c>
      <c r="J61" t="s">
        <v>109</v>
      </c>
      <c r="K61">
        <v>2</v>
      </c>
    </row>
    <row r="62" spans="7:11" x14ac:dyDescent="0.2">
      <c r="G62" t="s">
        <v>83</v>
      </c>
      <c r="H62">
        <v>1</v>
      </c>
      <c r="I62" t="s">
        <v>108</v>
      </c>
      <c r="J62" t="s">
        <v>109</v>
      </c>
      <c r="K62">
        <v>1</v>
      </c>
    </row>
    <row r="63" spans="7:11" x14ac:dyDescent="0.2">
      <c r="G63" t="s">
        <v>170</v>
      </c>
      <c r="H63">
        <v>4</v>
      </c>
      <c r="I63" t="s">
        <v>108</v>
      </c>
      <c r="J63" t="s">
        <v>109</v>
      </c>
      <c r="K63">
        <v>1</v>
      </c>
    </row>
    <row r="64" spans="7:11" x14ac:dyDescent="0.2">
      <c r="G64" t="s">
        <v>172</v>
      </c>
      <c r="H64">
        <v>6</v>
      </c>
      <c r="I64" t="s">
        <v>108</v>
      </c>
      <c r="J64" t="s">
        <v>109</v>
      </c>
      <c r="K64">
        <v>1</v>
      </c>
    </row>
    <row r="65" spans="7:11" x14ac:dyDescent="0.2">
      <c r="G65" t="s">
        <v>173</v>
      </c>
      <c r="H65">
        <v>7</v>
      </c>
      <c r="I65" t="s">
        <v>108</v>
      </c>
      <c r="J65" t="s">
        <v>109</v>
      </c>
      <c r="K65">
        <v>1</v>
      </c>
    </row>
    <row r="66" spans="7:11" x14ac:dyDescent="0.2">
      <c r="G66" t="s">
        <v>174</v>
      </c>
      <c r="H66">
        <v>8</v>
      </c>
      <c r="I66" t="s">
        <v>108</v>
      </c>
      <c r="J66" t="s">
        <v>109</v>
      </c>
      <c r="K66">
        <v>1</v>
      </c>
    </row>
    <row r="67" spans="7:11" x14ac:dyDescent="0.2">
      <c r="G67" t="s">
        <v>175</v>
      </c>
      <c r="H67">
        <v>9</v>
      </c>
      <c r="I67" t="s">
        <v>108</v>
      </c>
      <c r="J67" t="s">
        <v>109</v>
      </c>
      <c r="K67">
        <v>1</v>
      </c>
    </row>
    <row r="68" spans="7:11" x14ac:dyDescent="0.2">
      <c r="G68" t="s">
        <v>177</v>
      </c>
      <c r="H68">
        <v>10</v>
      </c>
      <c r="I68" t="s">
        <v>108</v>
      </c>
      <c r="J68" t="s">
        <v>109</v>
      </c>
      <c r="K68">
        <v>1</v>
      </c>
    </row>
    <row r="69" spans="7:11" x14ac:dyDescent="0.2">
      <c r="G69" t="s">
        <v>181</v>
      </c>
      <c r="H69">
        <v>11</v>
      </c>
      <c r="I69" t="s">
        <v>108</v>
      </c>
      <c r="J69" t="s">
        <v>109</v>
      </c>
      <c r="K69">
        <v>1</v>
      </c>
    </row>
    <row r="70" spans="7:11" x14ac:dyDescent="0.2">
      <c r="G70" t="s">
        <v>186</v>
      </c>
      <c r="H70">
        <v>16</v>
      </c>
      <c r="I70" t="s">
        <v>108</v>
      </c>
      <c r="J70" t="s">
        <v>109</v>
      </c>
      <c r="K70">
        <v>1</v>
      </c>
    </row>
    <row r="71" spans="7:11" x14ac:dyDescent="0.2">
      <c r="G71" t="s">
        <v>189</v>
      </c>
      <c r="H71">
        <v>19</v>
      </c>
      <c r="I71" t="s">
        <v>108</v>
      </c>
      <c r="J71" t="s">
        <v>109</v>
      </c>
      <c r="K71">
        <v>1</v>
      </c>
    </row>
    <row r="72" spans="7:11" x14ac:dyDescent="0.2">
      <c r="G72" t="s">
        <v>190</v>
      </c>
      <c r="H72">
        <v>20</v>
      </c>
      <c r="I72" t="s">
        <v>108</v>
      </c>
      <c r="J72" t="s">
        <v>109</v>
      </c>
      <c r="K72">
        <v>1</v>
      </c>
    </row>
    <row r="73" spans="7:11" x14ac:dyDescent="0.2">
      <c r="G73" t="s">
        <v>192</v>
      </c>
      <c r="H73">
        <v>22</v>
      </c>
      <c r="I73" t="s">
        <v>108</v>
      </c>
      <c r="J73" t="s">
        <v>109</v>
      </c>
      <c r="K73">
        <v>1</v>
      </c>
    </row>
    <row r="74" spans="7:11" x14ac:dyDescent="0.2">
      <c r="G74" t="s">
        <v>193</v>
      </c>
      <c r="H74">
        <v>23</v>
      </c>
      <c r="I74" t="s">
        <v>108</v>
      </c>
      <c r="J74" t="s">
        <v>109</v>
      </c>
      <c r="K74">
        <v>1</v>
      </c>
    </row>
    <row r="75" spans="7:11" x14ac:dyDescent="0.2">
      <c r="G75" t="s">
        <v>204</v>
      </c>
      <c r="H75">
        <v>31</v>
      </c>
      <c r="I75" t="s">
        <v>108</v>
      </c>
      <c r="J75" t="s">
        <v>109</v>
      </c>
      <c r="K75">
        <v>1</v>
      </c>
    </row>
    <row r="76" spans="7:11" x14ac:dyDescent="0.2">
      <c r="G76" t="s">
        <v>207</v>
      </c>
      <c r="H76">
        <v>34</v>
      </c>
      <c r="I76" t="s">
        <v>108</v>
      </c>
      <c r="J76" t="s">
        <v>109</v>
      </c>
      <c r="K76">
        <v>1</v>
      </c>
    </row>
    <row r="77" spans="7:11" x14ac:dyDescent="0.2">
      <c r="G77" t="s">
        <v>208</v>
      </c>
      <c r="H77">
        <v>35</v>
      </c>
      <c r="I77" t="s">
        <v>108</v>
      </c>
      <c r="J77" t="s">
        <v>109</v>
      </c>
      <c r="K77">
        <v>1</v>
      </c>
    </row>
    <row r="78" spans="7:11" x14ac:dyDescent="0.2">
      <c r="G78" t="s">
        <v>209</v>
      </c>
      <c r="H78">
        <v>36</v>
      </c>
      <c r="I78" t="s">
        <v>108</v>
      </c>
      <c r="J78" t="s">
        <v>109</v>
      </c>
      <c r="K78">
        <v>1</v>
      </c>
    </row>
    <row r="79" spans="7:11" x14ac:dyDescent="0.2">
      <c r="G79" t="s">
        <v>210</v>
      </c>
      <c r="H79">
        <v>37</v>
      </c>
      <c r="I79" t="s">
        <v>108</v>
      </c>
      <c r="J79" t="s">
        <v>109</v>
      </c>
      <c r="K79">
        <v>1</v>
      </c>
    </row>
    <row r="80" spans="7:11" x14ac:dyDescent="0.2">
      <c r="G80" t="s">
        <v>211</v>
      </c>
      <c r="H80">
        <v>38</v>
      </c>
      <c r="I80" t="s">
        <v>108</v>
      </c>
      <c r="J80" t="s">
        <v>109</v>
      </c>
      <c r="K80">
        <v>1</v>
      </c>
    </row>
    <row r="81" spans="7:11" x14ac:dyDescent="0.2">
      <c r="G81" t="s">
        <v>212</v>
      </c>
      <c r="H81">
        <v>39</v>
      </c>
      <c r="I81" t="s">
        <v>108</v>
      </c>
      <c r="J81" t="s">
        <v>109</v>
      </c>
      <c r="K81">
        <v>1</v>
      </c>
    </row>
    <row r="82" spans="7:11" x14ac:dyDescent="0.2">
      <c r="G82" t="s">
        <v>213</v>
      </c>
      <c r="H82">
        <v>40</v>
      </c>
      <c r="I82" t="s">
        <v>108</v>
      </c>
      <c r="J82" t="s">
        <v>109</v>
      </c>
      <c r="K82">
        <v>1</v>
      </c>
    </row>
    <row r="83" spans="7:11" x14ac:dyDescent="0.2">
      <c r="G83" t="s">
        <v>214</v>
      </c>
      <c r="H83">
        <v>41</v>
      </c>
      <c r="I83" t="s">
        <v>108</v>
      </c>
      <c r="J83" t="s">
        <v>109</v>
      </c>
      <c r="K83">
        <v>1</v>
      </c>
    </row>
    <row r="84" spans="7:11" x14ac:dyDescent="0.2">
      <c r="G84" t="s">
        <v>188</v>
      </c>
      <c r="H84">
        <v>42</v>
      </c>
      <c r="I84" t="s">
        <v>108</v>
      </c>
      <c r="J84" t="s">
        <v>109</v>
      </c>
      <c r="K84">
        <v>1</v>
      </c>
    </row>
    <row r="85" spans="7:11" x14ac:dyDescent="0.2">
      <c r="G85" t="s">
        <v>216</v>
      </c>
      <c r="H85">
        <v>44</v>
      </c>
      <c r="I85" t="s">
        <v>108</v>
      </c>
      <c r="J85" t="s">
        <v>109</v>
      </c>
      <c r="K85">
        <v>1</v>
      </c>
    </row>
    <row r="86" spans="7:11" x14ac:dyDescent="0.2">
      <c r="G86" t="s">
        <v>217</v>
      </c>
      <c r="H86">
        <v>45</v>
      </c>
      <c r="I86" t="s">
        <v>108</v>
      </c>
      <c r="J86" t="s">
        <v>109</v>
      </c>
      <c r="K86">
        <v>1</v>
      </c>
    </row>
    <row r="87" spans="7:11" x14ac:dyDescent="0.2">
      <c r="G87" t="s">
        <v>221</v>
      </c>
      <c r="H87">
        <v>49</v>
      </c>
      <c r="I87" t="s">
        <v>108</v>
      </c>
      <c r="J87" t="s">
        <v>109</v>
      </c>
      <c r="K87">
        <v>1</v>
      </c>
    </row>
    <row r="88" spans="7:11" x14ac:dyDescent="0.2">
      <c r="G88" t="s">
        <v>182</v>
      </c>
      <c r="H88">
        <v>54</v>
      </c>
      <c r="I88" t="s">
        <v>108</v>
      </c>
      <c r="J88" t="s">
        <v>109</v>
      </c>
      <c r="K88">
        <v>1</v>
      </c>
    </row>
    <row r="89" spans="7:11" x14ac:dyDescent="0.2">
      <c r="G89" t="s">
        <v>185</v>
      </c>
      <c r="H89">
        <v>55</v>
      </c>
      <c r="I89" t="s">
        <v>108</v>
      </c>
      <c r="J89" t="s">
        <v>109</v>
      </c>
      <c r="K89">
        <v>1</v>
      </c>
    </row>
    <row r="90" spans="7:11" x14ac:dyDescent="0.2">
      <c r="G90" t="s">
        <v>186</v>
      </c>
      <c r="H90">
        <v>56</v>
      </c>
      <c r="I90" t="s">
        <v>108</v>
      </c>
      <c r="J90" t="s">
        <v>109</v>
      </c>
      <c r="K90">
        <v>1</v>
      </c>
    </row>
    <row r="91" spans="7:11" x14ac:dyDescent="0.2">
      <c r="G91" t="s">
        <v>187</v>
      </c>
      <c r="H91">
        <v>57</v>
      </c>
      <c r="I91" t="s">
        <v>108</v>
      </c>
      <c r="J91" t="s">
        <v>109</v>
      </c>
      <c r="K91">
        <v>1</v>
      </c>
    </row>
    <row r="92" spans="7:11" x14ac:dyDescent="0.2">
      <c r="G92" t="s">
        <v>188</v>
      </c>
      <c r="H92">
        <v>58</v>
      </c>
      <c r="I92" t="s">
        <v>108</v>
      </c>
      <c r="J92" t="s">
        <v>109</v>
      </c>
      <c r="K92">
        <v>1</v>
      </c>
    </row>
    <row r="93" spans="7:11" x14ac:dyDescent="0.2">
      <c r="G93" t="s">
        <v>193</v>
      </c>
      <c r="H93">
        <v>59</v>
      </c>
      <c r="I93" t="s">
        <v>108</v>
      </c>
      <c r="J93" t="s">
        <v>109</v>
      </c>
      <c r="K93">
        <v>1</v>
      </c>
    </row>
    <row r="94" spans="7:11" x14ac:dyDescent="0.2">
      <c r="G94" t="s">
        <v>194</v>
      </c>
      <c r="H94">
        <v>60</v>
      </c>
      <c r="I94" t="s">
        <v>108</v>
      </c>
      <c r="J94" t="s">
        <v>109</v>
      </c>
      <c r="K94">
        <v>1</v>
      </c>
    </row>
    <row r="95" spans="7:11" x14ac:dyDescent="0.2">
      <c r="G95" t="s">
        <v>205</v>
      </c>
      <c r="H95">
        <v>61</v>
      </c>
      <c r="I95" t="s">
        <v>108</v>
      </c>
      <c r="J95" t="s">
        <v>109</v>
      </c>
      <c r="K95">
        <v>1</v>
      </c>
    </row>
    <row r="96" spans="7:11" x14ac:dyDescent="0.2">
      <c r="G96" t="s">
        <v>206</v>
      </c>
      <c r="H96">
        <v>62</v>
      </c>
      <c r="I96" t="s">
        <v>108</v>
      </c>
      <c r="J96" t="s">
        <v>109</v>
      </c>
      <c r="K96">
        <v>1</v>
      </c>
    </row>
    <row r="97" spans="7:11" x14ac:dyDescent="0.2">
      <c r="G97" t="s">
        <v>207</v>
      </c>
      <c r="H97">
        <v>63</v>
      </c>
      <c r="I97" t="s">
        <v>108</v>
      </c>
      <c r="J97" t="s">
        <v>109</v>
      </c>
      <c r="K97">
        <v>1</v>
      </c>
    </row>
    <row r="98" spans="7:11" x14ac:dyDescent="0.2">
      <c r="G98" t="s">
        <v>208</v>
      </c>
      <c r="H98">
        <v>64</v>
      </c>
      <c r="I98" t="s">
        <v>108</v>
      </c>
      <c r="J98" t="s">
        <v>109</v>
      </c>
      <c r="K98">
        <v>1</v>
      </c>
    </row>
    <row r="99" spans="7:11" x14ac:dyDescent="0.2">
      <c r="G99" t="s">
        <v>209</v>
      </c>
      <c r="H99">
        <v>65</v>
      </c>
      <c r="I99" t="s">
        <v>108</v>
      </c>
      <c r="J99" t="s">
        <v>109</v>
      </c>
      <c r="K99">
        <v>1</v>
      </c>
    </row>
    <row r="100" spans="7:11" x14ac:dyDescent="0.2">
      <c r="G100" t="s">
        <v>210</v>
      </c>
      <c r="H100">
        <v>66</v>
      </c>
      <c r="I100" t="s">
        <v>108</v>
      </c>
      <c r="J100" t="s">
        <v>109</v>
      </c>
      <c r="K100">
        <v>1</v>
      </c>
    </row>
    <row r="101" spans="7:11" x14ac:dyDescent="0.2">
      <c r="G101" t="s">
        <v>211</v>
      </c>
      <c r="H101">
        <v>67</v>
      </c>
      <c r="I101" t="s">
        <v>108</v>
      </c>
      <c r="J101" t="s">
        <v>109</v>
      </c>
      <c r="K101">
        <v>1</v>
      </c>
    </row>
    <row r="102" spans="7:11" x14ac:dyDescent="0.2">
      <c r="G102" t="s">
        <v>212</v>
      </c>
      <c r="H102">
        <v>68</v>
      </c>
      <c r="I102" t="s">
        <v>108</v>
      </c>
      <c r="J102" t="s">
        <v>109</v>
      </c>
      <c r="K102">
        <v>1</v>
      </c>
    </row>
    <row r="103" spans="7:11" x14ac:dyDescent="0.2">
      <c r="G103" t="s">
        <v>213</v>
      </c>
      <c r="H103">
        <v>69</v>
      </c>
      <c r="I103" t="s">
        <v>108</v>
      </c>
      <c r="J103" t="s">
        <v>109</v>
      </c>
      <c r="K103">
        <v>1</v>
      </c>
    </row>
    <row r="104" spans="7:11" x14ac:dyDescent="0.2">
      <c r="G104" t="s">
        <v>214</v>
      </c>
      <c r="H104">
        <v>70</v>
      </c>
      <c r="I104" t="s">
        <v>108</v>
      </c>
      <c r="J104" t="s">
        <v>109</v>
      </c>
      <c r="K104">
        <v>1</v>
      </c>
    </row>
    <row r="105" spans="7:11" x14ac:dyDescent="0.2">
      <c r="G105" t="s">
        <v>188</v>
      </c>
      <c r="H105">
        <v>71</v>
      </c>
      <c r="I105" t="s">
        <v>108</v>
      </c>
      <c r="J105" t="s">
        <v>109</v>
      </c>
      <c r="K105">
        <v>1</v>
      </c>
    </row>
    <row r="106" spans="7:11" x14ac:dyDescent="0.2">
      <c r="G106" t="s">
        <v>216</v>
      </c>
      <c r="H106">
        <v>72</v>
      </c>
      <c r="I106" t="s">
        <v>108</v>
      </c>
      <c r="J106" t="s">
        <v>109</v>
      </c>
      <c r="K106">
        <v>1</v>
      </c>
    </row>
    <row r="107" spans="7:11" x14ac:dyDescent="0.2">
      <c r="G107" t="s">
        <v>217</v>
      </c>
      <c r="H107">
        <v>73</v>
      </c>
      <c r="I107" t="s">
        <v>108</v>
      </c>
      <c r="J107" t="s">
        <v>109</v>
      </c>
      <c r="K107">
        <v>1</v>
      </c>
    </row>
    <row r="108" spans="7:11" x14ac:dyDescent="0.2">
      <c r="G108" t="s">
        <v>221</v>
      </c>
      <c r="H108">
        <v>74</v>
      </c>
      <c r="I108" t="s">
        <v>108</v>
      </c>
      <c r="J108" t="s">
        <v>109</v>
      </c>
      <c r="K108">
        <v>1</v>
      </c>
    </row>
    <row r="109" spans="7:11" x14ac:dyDescent="0.2">
      <c r="G109" t="s">
        <v>223</v>
      </c>
      <c r="H109">
        <v>75</v>
      </c>
      <c r="I109" t="s">
        <v>108</v>
      </c>
      <c r="J109" t="s">
        <v>109</v>
      </c>
      <c r="K109">
        <v>1</v>
      </c>
    </row>
    <row r="110" spans="7:11" x14ac:dyDescent="0.2">
      <c r="G110" t="s">
        <v>224</v>
      </c>
      <c r="H110">
        <v>76</v>
      </c>
      <c r="I110" t="s">
        <v>108</v>
      </c>
      <c r="J110" t="s">
        <v>109</v>
      </c>
      <c r="K110">
        <v>1</v>
      </c>
    </row>
    <row r="111" spans="7:11" x14ac:dyDescent="0.2">
      <c r="G111" t="s">
        <v>235</v>
      </c>
      <c r="H111">
        <v>77</v>
      </c>
      <c r="I111" t="s">
        <v>108</v>
      </c>
      <c r="J111" t="s">
        <v>109</v>
      </c>
      <c r="K111">
        <v>1</v>
      </c>
    </row>
    <row r="112" spans="7:11" x14ac:dyDescent="0.2">
      <c r="G112" t="s">
        <v>236</v>
      </c>
      <c r="H112">
        <v>78</v>
      </c>
      <c r="I112" t="s">
        <v>108</v>
      </c>
      <c r="J112" t="s">
        <v>109</v>
      </c>
      <c r="K112">
        <v>1</v>
      </c>
    </row>
    <row r="113" spans="7:11" x14ac:dyDescent="0.2">
      <c r="G113" t="s">
        <v>237</v>
      </c>
      <c r="H113">
        <v>79</v>
      </c>
      <c r="I113" t="s">
        <v>108</v>
      </c>
      <c r="J113" t="s">
        <v>109</v>
      </c>
      <c r="K113">
        <v>1</v>
      </c>
    </row>
    <row r="114" spans="7:11" x14ac:dyDescent="0.2">
      <c r="G114" t="s">
        <v>238</v>
      </c>
      <c r="H114">
        <v>80</v>
      </c>
      <c r="I114" t="s">
        <v>108</v>
      </c>
      <c r="J114" t="s">
        <v>109</v>
      </c>
      <c r="K114">
        <v>1</v>
      </c>
    </row>
    <row r="115" spans="7:11" x14ac:dyDescent="0.2">
      <c r="G115" t="s">
        <v>174</v>
      </c>
      <c r="H115">
        <v>82</v>
      </c>
      <c r="I115" t="s">
        <v>108</v>
      </c>
      <c r="J115" t="s">
        <v>109</v>
      </c>
      <c r="K115">
        <v>1</v>
      </c>
    </row>
    <row r="116" spans="7:11" x14ac:dyDescent="0.2">
      <c r="G116" t="s">
        <v>241</v>
      </c>
      <c r="H116">
        <v>83</v>
      </c>
      <c r="I116" t="s">
        <v>108</v>
      </c>
      <c r="J116" t="s">
        <v>109</v>
      </c>
      <c r="K116">
        <v>1</v>
      </c>
    </row>
    <row r="117" spans="7:11" x14ac:dyDescent="0.2">
      <c r="G117" t="s">
        <v>242</v>
      </c>
      <c r="H117">
        <v>84</v>
      </c>
      <c r="I117" t="s">
        <v>108</v>
      </c>
      <c r="J117" t="s">
        <v>109</v>
      </c>
      <c r="K117">
        <v>1</v>
      </c>
    </row>
    <row r="118" spans="7:11" x14ac:dyDescent="0.2">
      <c r="G118" t="s">
        <v>243</v>
      </c>
      <c r="H118">
        <v>85</v>
      </c>
      <c r="I118" t="s">
        <v>108</v>
      </c>
      <c r="J118" t="s">
        <v>109</v>
      </c>
      <c r="K118">
        <v>1</v>
      </c>
    </row>
    <row r="119" spans="7:11" x14ac:dyDescent="0.2">
      <c r="G119" t="s">
        <v>244</v>
      </c>
      <c r="H119">
        <v>86</v>
      </c>
      <c r="I119" t="s">
        <v>108</v>
      </c>
      <c r="J119" t="s">
        <v>109</v>
      </c>
      <c r="K119">
        <v>1</v>
      </c>
    </row>
    <row r="120" spans="7:11" x14ac:dyDescent="0.2">
      <c r="G120" t="s">
        <v>245</v>
      </c>
      <c r="H120">
        <v>87</v>
      </c>
      <c r="I120" t="s">
        <v>108</v>
      </c>
      <c r="J120" t="s">
        <v>109</v>
      </c>
      <c r="K120">
        <v>1</v>
      </c>
    </row>
    <row r="121" spans="7:11" x14ac:dyDescent="0.2">
      <c r="G121" t="s">
        <v>246</v>
      </c>
      <c r="H121">
        <v>88</v>
      </c>
      <c r="I121" t="s">
        <v>108</v>
      </c>
      <c r="J121" t="s">
        <v>109</v>
      </c>
      <c r="K121">
        <v>1</v>
      </c>
    </row>
    <row r="122" spans="7:11" x14ac:dyDescent="0.2">
      <c r="G122" t="s">
        <v>247</v>
      </c>
      <c r="H122">
        <v>89</v>
      </c>
      <c r="I122" t="s">
        <v>108</v>
      </c>
      <c r="J122" t="s">
        <v>109</v>
      </c>
      <c r="K122">
        <v>1</v>
      </c>
    </row>
    <row r="123" spans="7:11" x14ac:dyDescent="0.2">
      <c r="G123" t="s">
        <v>248</v>
      </c>
      <c r="H123">
        <v>90</v>
      </c>
      <c r="I123" t="s">
        <v>108</v>
      </c>
      <c r="J123" t="s">
        <v>109</v>
      </c>
      <c r="K123">
        <v>1</v>
      </c>
    </row>
    <row r="124" spans="7:11" x14ac:dyDescent="0.2">
      <c r="G124" t="s">
        <v>249</v>
      </c>
      <c r="H124">
        <v>91</v>
      </c>
      <c r="I124" t="s">
        <v>108</v>
      </c>
      <c r="J124" t="s">
        <v>109</v>
      </c>
      <c r="K124">
        <v>1</v>
      </c>
    </row>
    <row r="125" spans="7:11" x14ac:dyDescent="0.2">
      <c r="G125" t="s">
        <v>250</v>
      </c>
      <c r="H125">
        <v>92</v>
      </c>
      <c r="I125" t="s">
        <v>108</v>
      </c>
      <c r="J125" t="s">
        <v>109</v>
      </c>
      <c r="K125">
        <v>1</v>
      </c>
    </row>
    <row r="126" spans="7:11" x14ac:dyDescent="0.2">
      <c r="G126" t="s">
        <v>251</v>
      </c>
      <c r="H126">
        <v>93</v>
      </c>
      <c r="I126" t="s">
        <v>108</v>
      </c>
      <c r="J126" t="s">
        <v>109</v>
      </c>
      <c r="K126">
        <v>1</v>
      </c>
    </row>
    <row r="127" spans="7:11" x14ac:dyDescent="0.2">
      <c r="G127" t="s">
        <v>252</v>
      </c>
      <c r="H127">
        <v>94</v>
      </c>
      <c r="I127" t="s">
        <v>108</v>
      </c>
      <c r="J127" t="s">
        <v>109</v>
      </c>
      <c r="K127">
        <v>1</v>
      </c>
    </row>
    <row r="128" spans="7:11" x14ac:dyDescent="0.2">
      <c r="G128" t="s">
        <v>254</v>
      </c>
      <c r="H128">
        <v>95</v>
      </c>
      <c r="I128" t="s">
        <v>108</v>
      </c>
      <c r="J128" t="s">
        <v>109</v>
      </c>
      <c r="K128">
        <v>1</v>
      </c>
    </row>
    <row r="129" spans="7:11" x14ac:dyDescent="0.2">
      <c r="G129" t="s">
        <v>255</v>
      </c>
      <c r="H129">
        <v>96</v>
      </c>
      <c r="I129" t="s">
        <v>108</v>
      </c>
      <c r="J129" t="s">
        <v>109</v>
      </c>
      <c r="K129">
        <v>1</v>
      </c>
    </row>
    <row r="130" spans="7:11" x14ac:dyDescent="0.2">
      <c r="G130" t="s">
        <v>256</v>
      </c>
      <c r="H130">
        <v>97</v>
      </c>
      <c r="I130" t="s">
        <v>108</v>
      </c>
      <c r="J130" t="s">
        <v>109</v>
      </c>
      <c r="K130">
        <v>1</v>
      </c>
    </row>
    <row r="131" spans="7:11" x14ac:dyDescent="0.2">
      <c r="G131" t="s">
        <v>257</v>
      </c>
      <c r="H131">
        <v>98</v>
      </c>
      <c r="I131" t="s">
        <v>108</v>
      </c>
      <c r="J131" t="s">
        <v>109</v>
      </c>
      <c r="K131">
        <v>1</v>
      </c>
    </row>
    <row r="132" spans="7:11" x14ac:dyDescent="0.2">
      <c r="G132" t="s">
        <v>258</v>
      </c>
      <c r="H132">
        <v>99</v>
      </c>
      <c r="I132" t="s">
        <v>108</v>
      </c>
      <c r="J132" t="s">
        <v>109</v>
      </c>
      <c r="K132">
        <v>1</v>
      </c>
    </row>
    <row r="133" spans="7:11" x14ac:dyDescent="0.2">
      <c r="G133" t="s">
        <v>259</v>
      </c>
      <c r="H133">
        <v>100</v>
      </c>
      <c r="I133" t="s">
        <v>108</v>
      </c>
      <c r="J133" t="s">
        <v>109</v>
      </c>
      <c r="K133">
        <v>1</v>
      </c>
    </row>
    <row r="134" spans="7:11" x14ac:dyDescent="0.2">
      <c r="G134" t="s">
        <v>260</v>
      </c>
      <c r="H134">
        <v>101</v>
      </c>
      <c r="I134" t="s">
        <v>108</v>
      </c>
      <c r="J134" t="s">
        <v>109</v>
      </c>
      <c r="K134">
        <v>1</v>
      </c>
    </row>
    <row r="135" spans="7:11" x14ac:dyDescent="0.2">
      <c r="G135" t="s">
        <v>261</v>
      </c>
      <c r="H135">
        <v>102</v>
      </c>
      <c r="I135" t="s">
        <v>108</v>
      </c>
      <c r="J135" t="s">
        <v>109</v>
      </c>
      <c r="K135">
        <v>1</v>
      </c>
    </row>
    <row r="136" spans="7:11" x14ac:dyDescent="0.2">
      <c r="G136" t="s">
        <v>262</v>
      </c>
      <c r="H136">
        <v>103</v>
      </c>
      <c r="I136" t="s">
        <v>108</v>
      </c>
      <c r="J136" t="s">
        <v>109</v>
      </c>
      <c r="K136">
        <v>1</v>
      </c>
    </row>
    <row r="137" spans="7:11" x14ac:dyDescent="0.2">
      <c r="G137" t="s">
        <v>263</v>
      </c>
      <c r="H137">
        <v>104</v>
      </c>
      <c r="I137" t="s">
        <v>108</v>
      </c>
      <c r="J137" t="s">
        <v>109</v>
      </c>
      <c r="K137">
        <v>1</v>
      </c>
    </row>
    <row r="138" spans="7:11" x14ac:dyDescent="0.2">
      <c r="G138" t="s">
        <v>264</v>
      </c>
      <c r="H138">
        <v>105</v>
      </c>
      <c r="I138" t="s">
        <v>108</v>
      </c>
      <c r="J138" t="s">
        <v>109</v>
      </c>
      <c r="K138">
        <v>1</v>
      </c>
    </row>
    <row r="139" spans="7:11" x14ac:dyDescent="0.2">
      <c r="G139" t="s">
        <v>265</v>
      </c>
      <c r="H139">
        <v>106</v>
      </c>
      <c r="I139" t="s">
        <v>108</v>
      </c>
      <c r="J139" t="s">
        <v>109</v>
      </c>
      <c r="K139">
        <v>1</v>
      </c>
    </row>
    <row r="140" spans="7:11" x14ac:dyDescent="0.2">
      <c r="G140" t="s">
        <v>266</v>
      </c>
      <c r="H140">
        <v>107</v>
      </c>
      <c r="I140" t="s">
        <v>108</v>
      </c>
      <c r="J140" t="s">
        <v>109</v>
      </c>
      <c r="K140">
        <v>1</v>
      </c>
    </row>
    <row r="141" spans="7:11" x14ac:dyDescent="0.2">
      <c r="G141" t="s">
        <v>267</v>
      </c>
      <c r="H141">
        <v>108</v>
      </c>
      <c r="I141" t="s">
        <v>108</v>
      </c>
      <c r="J141" t="s">
        <v>109</v>
      </c>
      <c r="K141">
        <v>1</v>
      </c>
    </row>
    <row r="142" spans="7:11" x14ac:dyDescent="0.2">
      <c r="G142" t="s">
        <v>268</v>
      </c>
      <c r="H142">
        <v>109</v>
      </c>
      <c r="I142" t="s">
        <v>108</v>
      </c>
      <c r="J142" t="s">
        <v>109</v>
      </c>
      <c r="K142">
        <v>1</v>
      </c>
    </row>
    <row r="143" spans="7:11" x14ac:dyDescent="0.2">
      <c r="G143" t="s">
        <v>269</v>
      </c>
      <c r="H143">
        <v>110</v>
      </c>
      <c r="I143" t="s">
        <v>108</v>
      </c>
      <c r="J143" t="s">
        <v>109</v>
      </c>
      <c r="K143">
        <v>1</v>
      </c>
    </row>
    <row r="144" spans="7:11" x14ac:dyDescent="0.2">
      <c r="G144" t="s">
        <v>270</v>
      </c>
      <c r="H144">
        <v>111</v>
      </c>
      <c r="I144" t="s">
        <v>108</v>
      </c>
      <c r="J144" t="s">
        <v>109</v>
      </c>
      <c r="K144">
        <v>1</v>
      </c>
    </row>
    <row r="145" spans="7:11" x14ac:dyDescent="0.2">
      <c r="G145" t="s">
        <v>272</v>
      </c>
      <c r="H145">
        <v>112</v>
      </c>
      <c r="I145" t="s">
        <v>108</v>
      </c>
      <c r="J145" t="s">
        <v>109</v>
      </c>
      <c r="K145">
        <v>1</v>
      </c>
    </row>
    <row r="146" spans="7:11" x14ac:dyDescent="0.2">
      <c r="G146" t="s">
        <v>274</v>
      </c>
      <c r="H146">
        <v>113</v>
      </c>
      <c r="I146" t="s">
        <v>108</v>
      </c>
      <c r="J146" t="s">
        <v>109</v>
      </c>
      <c r="K146">
        <v>1</v>
      </c>
    </row>
    <row r="147" spans="7:11" x14ac:dyDescent="0.2">
      <c r="G147" t="s">
        <v>235</v>
      </c>
      <c r="H147">
        <v>114</v>
      </c>
      <c r="I147" t="s">
        <v>108</v>
      </c>
      <c r="J147" t="s">
        <v>109</v>
      </c>
      <c r="K147">
        <v>1</v>
      </c>
    </row>
    <row r="148" spans="7:11" x14ac:dyDescent="0.2">
      <c r="G148" t="s">
        <v>236</v>
      </c>
      <c r="H148">
        <v>115</v>
      </c>
      <c r="I148" t="s">
        <v>108</v>
      </c>
      <c r="J148" t="s">
        <v>109</v>
      </c>
      <c r="K148">
        <v>1</v>
      </c>
    </row>
    <row r="149" spans="7:11" x14ac:dyDescent="0.2">
      <c r="G149" t="s">
        <v>237</v>
      </c>
      <c r="H149">
        <v>116</v>
      </c>
      <c r="I149" t="s">
        <v>108</v>
      </c>
      <c r="J149" t="s">
        <v>109</v>
      </c>
      <c r="K149">
        <v>1</v>
      </c>
    </row>
    <row r="150" spans="7:11" x14ac:dyDescent="0.2">
      <c r="G150" t="s">
        <v>174</v>
      </c>
      <c r="H150">
        <v>118</v>
      </c>
      <c r="I150" t="s">
        <v>108</v>
      </c>
      <c r="J150" t="s">
        <v>109</v>
      </c>
      <c r="K150">
        <v>1</v>
      </c>
    </row>
    <row r="151" spans="7:11" x14ac:dyDescent="0.2">
      <c r="G151" t="s">
        <v>276</v>
      </c>
      <c r="H151">
        <v>119</v>
      </c>
      <c r="I151" t="s">
        <v>108</v>
      </c>
      <c r="J151" t="s">
        <v>109</v>
      </c>
      <c r="K151">
        <v>1</v>
      </c>
    </row>
    <row r="152" spans="7:11" x14ac:dyDescent="0.2">
      <c r="G152" t="s">
        <v>277</v>
      </c>
      <c r="H152">
        <v>120</v>
      </c>
      <c r="I152" t="s">
        <v>108</v>
      </c>
      <c r="J152" t="s">
        <v>109</v>
      </c>
      <c r="K152">
        <v>1</v>
      </c>
    </row>
    <row r="153" spans="7:11" x14ac:dyDescent="0.2">
      <c r="G153" t="s">
        <v>280</v>
      </c>
      <c r="H153">
        <v>123</v>
      </c>
      <c r="I153" t="s">
        <v>108</v>
      </c>
      <c r="J153" t="s">
        <v>109</v>
      </c>
      <c r="K153">
        <v>1</v>
      </c>
    </row>
    <row r="154" spans="7:11" x14ac:dyDescent="0.2">
      <c r="G154" t="s">
        <v>282</v>
      </c>
      <c r="H154">
        <v>124</v>
      </c>
      <c r="I154" t="s">
        <v>108</v>
      </c>
      <c r="J154" t="s">
        <v>109</v>
      </c>
      <c r="K154">
        <v>1</v>
      </c>
    </row>
    <row r="155" spans="7:11" x14ac:dyDescent="0.2">
      <c r="G155" t="s">
        <v>283</v>
      </c>
      <c r="H155">
        <v>125</v>
      </c>
      <c r="I155" t="s">
        <v>108</v>
      </c>
      <c r="J155" t="s">
        <v>109</v>
      </c>
      <c r="K155">
        <v>1</v>
      </c>
    </row>
    <row r="156" spans="7:11" x14ac:dyDescent="0.2">
      <c r="G156" t="s">
        <v>243</v>
      </c>
      <c r="H156">
        <v>128</v>
      </c>
      <c r="I156" t="s">
        <v>108</v>
      </c>
      <c r="J156" t="s">
        <v>109</v>
      </c>
      <c r="K156">
        <v>1</v>
      </c>
    </row>
    <row r="157" spans="7:11" x14ac:dyDescent="0.2">
      <c r="G157" t="s">
        <v>244</v>
      </c>
      <c r="H157">
        <v>129</v>
      </c>
      <c r="I157" t="s">
        <v>108</v>
      </c>
      <c r="J157" t="s">
        <v>109</v>
      </c>
      <c r="K157">
        <v>1</v>
      </c>
    </row>
    <row r="158" spans="7:11" x14ac:dyDescent="0.2">
      <c r="G158" t="s">
        <v>245</v>
      </c>
      <c r="H158">
        <v>130</v>
      </c>
      <c r="I158" t="s">
        <v>108</v>
      </c>
      <c r="J158" t="s">
        <v>109</v>
      </c>
      <c r="K158">
        <v>1</v>
      </c>
    </row>
    <row r="159" spans="7:11" x14ac:dyDescent="0.2">
      <c r="G159" t="s">
        <v>246</v>
      </c>
      <c r="H159">
        <v>131</v>
      </c>
      <c r="I159" t="s">
        <v>108</v>
      </c>
      <c r="J159" t="s">
        <v>109</v>
      </c>
      <c r="K159">
        <v>1</v>
      </c>
    </row>
    <row r="160" spans="7:11" x14ac:dyDescent="0.2">
      <c r="G160" t="s">
        <v>284</v>
      </c>
      <c r="H160">
        <v>132</v>
      </c>
      <c r="I160" t="s">
        <v>108</v>
      </c>
      <c r="J160" t="s">
        <v>109</v>
      </c>
      <c r="K160">
        <v>1</v>
      </c>
    </row>
    <row r="161" spans="7:11" x14ac:dyDescent="0.2">
      <c r="G161" t="s">
        <v>248</v>
      </c>
      <c r="H161">
        <v>134</v>
      </c>
      <c r="I161" t="s">
        <v>108</v>
      </c>
      <c r="J161" t="s">
        <v>109</v>
      </c>
      <c r="K161">
        <v>1</v>
      </c>
    </row>
    <row r="162" spans="7:11" x14ac:dyDescent="0.2">
      <c r="G162" t="s">
        <v>250</v>
      </c>
      <c r="H162">
        <v>136</v>
      </c>
      <c r="I162" t="s">
        <v>108</v>
      </c>
      <c r="J162" t="s">
        <v>109</v>
      </c>
      <c r="K162">
        <v>1</v>
      </c>
    </row>
    <row r="163" spans="7:11" x14ac:dyDescent="0.2">
      <c r="G163" t="s">
        <v>251</v>
      </c>
      <c r="H163">
        <v>137</v>
      </c>
      <c r="I163" t="s">
        <v>108</v>
      </c>
      <c r="J163" t="s">
        <v>109</v>
      </c>
      <c r="K163">
        <v>1</v>
      </c>
    </row>
    <row r="164" spans="7:11" x14ac:dyDescent="0.2">
      <c r="G164" t="s">
        <v>285</v>
      </c>
      <c r="H164">
        <v>138</v>
      </c>
      <c r="I164" t="s">
        <v>108</v>
      </c>
      <c r="J164" t="s">
        <v>109</v>
      </c>
      <c r="K164">
        <v>1</v>
      </c>
    </row>
    <row r="165" spans="7:11" x14ac:dyDescent="0.2">
      <c r="G165" t="s">
        <v>252</v>
      </c>
      <c r="H165">
        <v>139</v>
      </c>
      <c r="I165" t="s">
        <v>108</v>
      </c>
      <c r="J165" t="s">
        <v>109</v>
      </c>
      <c r="K165">
        <v>1</v>
      </c>
    </row>
    <row r="166" spans="7:11" x14ac:dyDescent="0.2">
      <c r="G166" t="s">
        <v>174</v>
      </c>
      <c r="H166">
        <v>140</v>
      </c>
      <c r="I166" t="s">
        <v>108</v>
      </c>
      <c r="J166" t="s">
        <v>109</v>
      </c>
      <c r="K166">
        <v>1</v>
      </c>
    </row>
    <row r="167" spans="7:11" x14ac:dyDescent="0.2">
      <c r="G167" t="s">
        <v>287</v>
      </c>
      <c r="H167">
        <v>141</v>
      </c>
      <c r="I167" t="s">
        <v>108</v>
      </c>
      <c r="J167" t="s">
        <v>109</v>
      </c>
      <c r="K167">
        <v>1</v>
      </c>
    </row>
    <row r="168" spans="7:11" x14ac:dyDescent="0.2">
      <c r="G168" t="s">
        <v>255</v>
      </c>
      <c r="H168">
        <v>144</v>
      </c>
      <c r="I168" t="s">
        <v>108</v>
      </c>
      <c r="J168" t="s">
        <v>109</v>
      </c>
      <c r="K168">
        <v>1</v>
      </c>
    </row>
    <row r="169" spans="7:11" x14ac:dyDescent="0.2">
      <c r="G169" t="s">
        <v>257</v>
      </c>
      <c r="H169">
        <v>146</v>
      </c>
      <c r="I169" t="s">
        <v>108</v>
      </c>
      <c r="J169" t="s">
        <v>109</v>
      </c>
      <c r="K169">
        <v>1</v>
      </c>
    </row>
    <row r="170" spans="7:11" x14ac:dyDescent="0.2">
      <c r="G170" t="s">
        <v>259</v>
      </c>
      <c r="H170">
        <v>148</v>
      </c>
      <c r="I170" t="s">
        <v>108</v>
      </c>
      <c r="J170" t="s">
        <v>109</v>
      </c>
      <c r="K170">
        <v>1</v>
      </c>
    </row>
    <row r="171" spans="7:11" x14ac:dyDescent="0.2">
      <c r="G171" t="s">
        <v>260</v>
      </c>
      <c r="H171">
        <v>149</v>
      </c>
      <c r="I171" t="s">
        <v>108</v>
      </c>
      <c r="J171" t="s">
        <v>109</v>
      </c>
      <c r="K171">
        <v>1</v>
      </c>
    </row>
    <row r="172" spans="7:11" x14ac:dyDescent="0.2">
      <c r="G172" t="s">
        <v>262</v>
      </c>
      <c r="H172">
        <v>151</v>
      </c>
      <c r="I172" t="s">
        <v>108</v>
      </c>
      <c r="J172" t="s">
        <v>109</v>
      </c>
      <c r="K172">
        <v>1</v>
      </c>
    </row>
    <row r="173" spans="7:11" x14ac:dyDescent="0.2">
      <c r="G173" t="s">
        <v>174</v>
      </c>
      <c r="H173">
        <v>158</v>
      </c>
      <c r="I173" t="s">
        <v>108</v>
      </c>
      <c r="J173" t="s">
        <v>109</v>
      </c>
      <c r="K173">
        <v>1</v>
      </c>
    </row>
    <row r="174" spans="7:11" x14ac:dyDescent="0.2">
      <c r="G174" t="s">
        <v>293</v>
      </c>
      <c r="H174">
        <v>164</v>
      </c>
      <c r="I174" t="s">
        <v>108</v>
      </c>
      <c r="J174" t="s">
        <v>109</v>
      </c>
      <c r="K174">
        <v>1</v>
      </c>
    </row>
    <row r="175" spans="7:11" x14ac:dyDescent="0.2">
      <c r="G175" t="s">
        <v>295</v>
      </c>
      <c r="H175">
        <v>166</v>
      </c>
      <c r="I175" t="s">
        <v>108</v>
      </c>
      <c r="J175" t="s">
        <v>109</v>
      </c>
      <c r="K175">
        <v>1</v>
      </c>
    </row>
    <row r="176" spans="7:11" x14ac:dyDescent="0.2">
      <c r="G176" t="s">
        <v>296</v>
      </c>
      <c r="H176">
        <v>167</v>
      </c>
      <c r="I176" t="s">
        <v>108</v>
      </c>
      <c r="J176" t="s">
        <v>109</v>
      </c>
      <c r="K176">
        <v>1</v>
      </c>
    </row>
    <row r="177" spans="7:11" x14ac:dyDescent="0.2">
      <c r="G177" t="s">
        <v>272</v>
      </c>
      <c r="H177">
        <v>171</v>
      </c>
      <c r="I177" t="s">
        <v>108</v>
      </c>
      <c r="J177" t="s">
        <v>109</v>
      </c>
      <c r="K177">
        <v>1</v>
      </c>
    </row>
    <row r="178" spans="7:11" x14ac:dyDescent="0.2">
      <c r="G178" t="s">
        <v>321</v>
      </c>
      <c r="H178">
        <v>172</v>
      </c>
      <c r="I178" t="s">
        <v>108</v>
      </c>
      <c r="J178" t="s">
        <v>109</v>
      </c>
      <c r="K178">
        <v>1</v>
      </c>
    </row>
    <row r="179" spans="7:11" x14ac:dyDescent="0.2">
      <c r="G179" t="s">
        <v>333</v>
      </c>
      <c r="H179">
        <v>175</v>
      </c>
      <c r="I179" t="s">
        <v>108</v>
      </c>
      <c r="J179" t="s">
        <v>109</v>
      </c>
      <c r="K179">
        <v>1</v>
      </c>
    </row>
    <row r="180" spans="7:11" x14ac:dyDescent="0.2">
      <c r="G180" t="s">
        <v>334</v>
      </c>
      <c r="H180">
        <v>176</v>
      </c>
      <c r="I180" t="s">
        <v>108</v>
      </c>
      <c r="J180" t="s">
        <v>109</v>
      </c>
      <c r="K180">
        <v>1</v>
      </c>
    </row>
    <row r="181" spans="7:11" x14ac:dyDescent="0.2">
      <c r="G181" t="s">
        <v>339</v>
      </c>
      <c r="H181">
        <v>180</v>
      </c>
      <c r="I181" t="s">
        <v>108</v>
      </c>
      <c r="J181" t="s">
        <v>109</v>
      </c>
      <c r="K181">
        <v>1</v>
      </c>
    </row>
    <row r="182" spans="7:11" x14ac:dyDescent="0.2">
      <c r="G182" t="s">
        <v>340</v>
      </c>
      <c r="H182">
        <v>181</v>
      </c>
      <c r="I182" t="s">
        <v>108</v>
      </c>
      <c r="J182" t="s">
        <v>109</v>
      </c>
      <c r="K182">
        <v>1</v>
      </c>
    </row>
    <row r="183" spans="7:11" x14ac:dyDescent="0.2">
      <c r="G183" t="s">
        <v>341</v>
      </c>
      <c r="H183">
        <v>182</v>
      </c>
      <c r="I183" t="s">
        <v>108</v>
      </c>
      <c r="J183" t="s">
        <v>109</v>
      </c>
      <c r="K183">
        <v>1</v>
      </c>
    </row>
    <row r="184" spans="7:11" x14ac:dyDescent="0.2">
      <c r="G184" t="s">
        <v>343</v>
      </c>
      <c r="H184">
        <v>183</v>
      </c>
      <c r="I184" t="s">
        <v>108</v>
      </c>
      <c r="J184" t="s">
        <v>109</v>
      </c>
      <c r="K184">
        <v>1</v>
      </c>
    </row>
    <row r="185" spans="7:11" x14ac:dyDescent="0.2">
      <c r="G185" t="s">
        <v>344</v>
      </c>
      <c r="H185">
        <v>184</v>
      </c>
      <c r="I185" t="s">
        <v>108</v>
      </c>
      <c r="J185" t="s">
        <v>109</v>
      </c>
      <c r="K185">
        <v>1</v>
      </c>
    </row>
    <row r="186" spans="7:11" x14ac:dyDescent="0.2">
      <c r="G186" t="s">
        <v>345</v>
      </c>
      <c r="H186">
        <v>185</v>
      </c>
      <c r="I186" t="s">
        <v>108</v>
      </c>
      <c r="J186" t="s">
        <v>109</v>
      </c>
      <c r="K186">
        <v>1</v>
      </c>
    </row>
    <row r="187" spans="7:11" x14ac:dyDescent="0.2">
      <c r="G187" t="s">
        <v>346</v>
      </c>
      <c r="H187">
        <v>186</v>
      </c>
      <c r="I187" t="s">
        <v>108</v>
      </c>
      <c r="J187" t="s">
        <v>109</v>
      </c>
      <c r="K187">
        <v>1</v>
      </c>
    </row>
    <row r="188" spans="7:11" x14ac:dyDescent="0.2">
      <c r="G188" t="s">
        <v>347</v>
      </c>
      <c r="H188">
        <v>187</v>
      </c>
      <c r="I188" t="s">
        <v>108</v>
      </c>
      <c r="J188" t="s">
        <v>109</v>
      </c>
      <c r="K188">
        <v>1</v>
      </c>
    </row>
    <row r="189" spans="7:11" x14ac:dyDescent="0.2">
      <c r="G189" t="s">
        <v>348</v>
      </c>
      <c r="H189">
        <v>188</v>
      </c>
      <c r="I189" t="s">
        <v>108</v>
      </c>
      <c r="J189" t="s">
        <v>109</v>
      </c>
      <c r="K189">
        <v>1</v>
      </c>
    </row>
    <row r="190" spans="7:11" x14ac:dyDescent="0.2">
      <c r="G190" t="s">
        <v>349</v>
      </c>
      <c r="H190">
        <v>189</v>
      </c>
      <c r="I190" t="s">
        <v>108</v>
      </c>
      <c r="J190" t="s">
        <v>109</v>
      </c>
      <c r="K190">
        <v>1</v>
      </c>
    </row>
    <row r="191" spans="7:11" x14ac:dyDescent="0.2">
      <c r="G191" t="s">
        <v>350</v>
      </c>
      <c r="H191">
        <v>190</v>
      </c>
      <c r="I191" t="s">
        <v>108</v>
      </c>
      <c r="J191" t="s">
        <v>109</v>
      </c>
      <c r="K191">
        <v>1</v>
      </c>
    </row>
    <row r="192" spans="7:11" x14ac:dyDescent="0.2">
      <c r="G192" t="s">
        <v>351</v>
      </c>
      <c r="H192">
        <v>191</v>
      </c>
      <c r="I192" t="s">
        <v>108</v>
      </c>
      <c r="J192" t="s">
        <v>109</v>
      </c>
      <c r="K192">
        <v>1</v>
      </c>
    </row>
    <row r="193" spans="7:11" x14ac:dyDescent="0.2">
      <c r="G193" t="s">
        <v>352</v>
      </c>
      <c r="H193">
        <v>192</v>
      </c>
      <c r="I193" t="s">
        <v>108</v>
      </c>
      <c r="J193" t="s">
        <v>109</v>
      </c>
      <c r="K193">
        <v>1</v>
      </c>
    </row>
    <row r="194" spans="7:11" x14ac:dyDescent="0.2">
      <c r="G194" t="s">
        <v>238</v>
      </c>
      <c r="H194">
        <v>117</v>
      </c>
      <c r="I194" t="s">
        <v>84</v>
      </c>
      <c r="J194" t="s">
        <v>85</v>
      </c>
      <c r="K194">
        <v>39</v>
      </c>
    </row>
    <row r="195" spans="7:11" x14ac:dyDescent="0.2">
      <c r="G195" t="s">
        <v>278</v>
      </c>
      <c r="H195">
        <v>121</v>
      </c>
      <c r="I195" t="s">
        <v>84</v>
      </c>
      <c r="J195" t="s">
        <v>85</v>
      </c>
      <c r="K195">
        <v>18</v>
      </c>
    </row>
    <row r="196" spans="7:11" x14ac:dyDescent="0.2">
      <c r="G196" t="s">
        <v>317</v>
      </c>
      <c r="H196">
        <v>169</v>
      </c>
      <c r="I196" t="s">
        <v>84</v>
      </c>
      <c r="J196" t="s">
        <v>85</v>
      </c>
      <c r="K196">
        <v>18</v>
      </c>
    </row>
    <row r="197" spans="7:11" x14ac:dyDescent="0.2">
      <c r="G197" t="s">
        <v>292</v>
      </c>
      <c r="H197">
        <v>163</v>
      </c>
      <c r="I197" t="s">
        <v>84</v>
      </c>
      <c r="J197" t="s">
        <v>85</v>
      </c>
      <c r="K197">
        <v>13</v>
      </c>
    </row>
    <row r="198" spans="7:11" x14ac:dyDescent="0.2">
      <c r="G198" t="s">
        <v>223</v>
      </c>
      <c r="H198">
        <v>51</v>
      </c>
      <c r="I198" t="s">
        <v>84</v>
      </c>
      <c r="J198" t="s">
        <v>85</v>
      </c>
      <c r="K198">
        <v>10</v>
      </c>
    </row>
    <row r="199" spans="7:11" x14ac:dyDescent="0.2">
      <c r="G199" t="s">
        <v>336</v>
      </c>
      <c r="H199">
        <v>178</v>
      </c>
      <c r="I199" t="s">
        <v>84</v>
      </c>
      <c r="J199" t="s">
        <v>85</v>
      </c>
      <c r="K199">
        <v>9</v>
      </c>
    </row>
    <row r="200" spans="7:11" x14ac:dyDescent="0.2">
      <c r="G200" t="s">
        <v>323</v>
      </c>
      <c r="H200">
        <v>174</v>
      </c>
      <c r="I200" t="s">
        <v>84</v>
      </c>
      <c r="J200" t="s">
        <v>85</v>
      </c>
      <c r="K200">
        <v>8</v>
      </c>
    </row>
    <row r="201" spans="7:11" x14ac:dyDescent="0.2">
      <c r="G201" t="s">
        <v>224</v>
      </c>
      <c r="H201">
        <v>52</v>
      </c>
      <c r="I201" t="s">
        <v>84</v>
      </c>
      <c r="J201" t="s">
        <v>85</v>
      </c>
      <c r="K201">
        <v>7</v>
      </c>
    </row>
    <row r="202" spans="7:11" x14ac:dyDescent="0.2">
      <c r="G202" t="s">
        <v>294</v>
      </c>
      <c r="H202">
        <v>165</v>
      </c>
      <c r="I202" t="s">
        <v>84</v>
      </c>
      <c r="J202" t="s">
        <v>85</v>
      </c>
      <c r="K202">
        <v>7</v>
      </c>
    </row>
    <row r="203" spans="7:11" x14ac:dyDescent="0.2">
      <c r="G203" t="s">
        <v>318</v>
      </c>
      <c r="H203">
        <v>170</v>
      </c>
      <c r="I203" t="s">
        <v>84</v>
      </c>
      <c r="J203" t="s">
        <v>85</v>
      </c>
      <c r="K203">
        <v>7</v>
      </c>
    </row>
    <row r="204" spans="7:11" x14ac:dyDescent="0.2">
      <c r="G204" t="s">
        <v>206</v>
      </c>
      <c r="H204">
        <v>33</v>
      </c>
      <c r="I204" t="s">
        <v>84</v>
      </c>
      <c r="J204" t="s">
        <v>85</v>
      </c>
      <c r="K204">
        <v>6</v>
      </c>
    </row>
    <row r="205" spans="7:11" x14ac:dyDescent="0.2">
      <c r="G205" t="s">
        <v>220</v>
      </c>
      <c r="H205">
        <v>48</v>
      </c>
      <c r="I205" t="s">
        <v>84</v>
      </c>
      <c r="J205" t="s">
        <v>85</v>
      </c>
      <c r="K205">
        <v>6</v>
      </c>
    </row>
    <row r="206" spans="7:11" x14ac:dyDescent="0.2">
      <c r="G206" t="s">
        <v>335</v>
      </c>
      <c r="H206">
        <v>177</v>
      </c>
      <c r="I206" t="s">
        <v>84</v>
      </c>
      <c r="J206" t="s">
        <v>85</v>
      </c>
      <c r="K206">
        <v>6</v>
      </c>
    </row>
    <row r="207" spans="7:11" x14ac:dyDescent="0.2">
      <c r="G207" t="s">
        <v>166</v>
      </c>
      <c r="H207">
        <v>2</v>
      </c>
      <c r="I207" t="s">
        <v>84</v>
      </c>
      <c r="J207" t="s">
        <v>85</v>
      </c>
      <c r="K207">
        <v>5</v>
      </c>
    </row>
    <row r="208" spans="7:11" x14ac:dyDescent="0.2">
      <c r="G208" t="s">
        <v>168</v>
      </c>
      <c r="H208">
        <v>3</v>
      </c>
      <c r="I208" t="s">
        <v>84</v>
      </c>
      <c r="J208" t="s">
        <v>85</v>
      </c>
      <c r="K208">
        <v>5</v>
      </c>
    </row>
    <row r="209" spans="7:11" x14ac:dyDescent="0.2">
      <c r="G209" t="s">
        <v>196</v>
      </c>
      <c r="H209">
        <v>25</v>
      </c>
      <c r="I209" t="s">
        <v>84</v>
      </c>
      <c r="J209" t="s">
        <v>85</v>
      </c>
      <c r="K209">
        <v>5</v>
      </c>
    </row>
    <row r="210" spans="7:11" x14ac:dyDescent="0.2">
      <c r="G210" t="s">
        <v>219</v>
      </c>
      <c r="H210">
        <v>47</v>
      </c>
      <c r="I210" t="s">
        <v>84</v>
      </c>
      <c r="J210" t="s">
        <v>85</v>
      </c>
      <c r="K210">
        <v>5</v>
      </c>
    </row>
    <row r="211" spans="7:11" x14ac:dyDescent="0.2">
      <c r="G211" t="s">
        <v>290</v>
      </c>
      <c r="H211">
        <v>161</v>
      </c>
      <c r="I211" t="s">
        <v>84</v>
      </c>
      <c r="J211" t="s">
        <v>85</v>
      </c>
      <c r="K211">
        <v>5</v>
      </c>
    </row>
    <row r="212" spans="7:11" x14ac:dyDescent="0.2">
      <c r="G212" t="s">
        <v>316</v>
      </c>
      <c r="H212">
        <v>168</v>
      </c>
      <c r="I212" t="s">
        <v>84</v>
      </c>
      <c r="J212" t="s">
        <v>85</v>
      </c>
      <c r="K212">
        <v>5</v>
      </c>
    </row>
    <row r="213" spans="7:11" x14ac:dyDescent="0.2">
      <c r="G213" t="s">
        <v>218</v>
      </c>
      <c r="H213">
        <v>46</v>
      </c>
      <c r="I213" t="s">
        <v>84</v>
      </c>
      <c r="J213" t="s">
        <v>85</v>
      </c>
      <c r="K213">
        <v>4</v>
      </c>
    </row>
    <row r="214" spans="7:11" x14ac:dyDescent="0.2">
      <c r="G214" t="s">
        <v>222</v>
      </c>
      <c r="H214">
        <v>50</v>
      </c>
      <c r="I214" t="s">
        <v>84</v>
      </c>
      <c r="J214" t="s">
        <v>85</v>
      </c>
      <c r="K214">
        <v>4</v>
      </c>
    </row>
    <row r="215" spans="7:11" x14ac:dyDescent="0.2">
      <c r="G215" t="s">
        <v>254</v>
      </c>
      <c r="H215">
        <v>143</v>
      </c>
      <c r="I215" t="s">
        <v>84</v>
      </c>
      <c r="J215" t="s">
        <v>85</v>
      </c>
      <c r="K215">
        <v>4</v>
      </c>
    </row>
    <row r="216" spans="7:11" x14ac:dyDescent="0.2">
      <c r="G216" t="s">
        <v>337</v>
      </c>
      <c r="H216">
        <v>179</v>
      </c>
      <c r="I216" t="s">
        <v>84</v>
      </c>
      <c r="J216" t="s">
        <v>85</v>
      </c>
      <c r="K216">
        <v>4</v>
      </c>
    </row>
    <row r="217" spans="7:11" x14ac:dyDescent="0.2">
      <c r="G217" t="s">
        <v>182</v>
      </c>
      <c r="H217">
        <v>12</v>
      </c>
      <c r="I217" t="s">
        <v>84</v>
      </c>
      <c r="J217" t="s">
        <v>85</v>
      </c>
      <c r="K217">
        <v>3</v>
      </c>
    </row>
    <row r="218" spans="7:11" x14ac:dyDescent="0.2">
      <c r="G218" t="s">
        <v>184</v>
      </c>
      <c r="H218">
        <v>14</v>
      </c>
      <c r="I218" t="s">
        <v>84</v>
      </c>
      <c r="J218" t="s">
        <v>85</v>
      </c>
      <c r="K218">
        <v>3</v>
      </c>
    </row>
    <row r="219" spans="7:11" x14ac:dyDescent="0.2">
      <c r="G219" t="s">
        <v>279</v>
      </c>
      <c r="H219">
        <v>122</v>
      </c>
      <c r="I219" t="s">
        <v>84</v>
      </c>
      <c r="J219" t="s">
        <v>85</v>
      </c>
      <c r="K219">
        <v>3</v>
      </c>
    </row>
    <row r="220" spans="7:11" x14ac:dyDescent="0.2">
      <c r="G220" t="s">
        <v>242</v>
      </c>
      <c r="H220">
        <v>127</v>
      </c>
      <c r="I220" t="s">
        <v>84</v>
      </c>
      <c r="J220" t="s">
        <v>85</v>
      </c>
      <c r="K220">
        <v>3</v>
      </c>
    </row>
    <row r="221" spans="7:11" x14ac:dyDescent="0.2">
      <c r="G221" t="s">
        <v>270</v>
      </c>
      <c r="H221">
        <v>160</v>
      </c>
      <c r="I221" t="s">
        <v>84</v>
      </c>
      <c r="J221" t="s">
        <v>85</v>
      </c>
      <c r="K221">
        <v>3</v>
      </c>
    </row>
    <row r="222" spans="7:11" x14ac:dyDescent="0.2">
      <c r="G222" t="s">
        <v>322</v>
      </c>
      <c r="H222">
        <v>173</v>
      </c>
      <c r="I222" t="s">
        <v>84</v>
      </c>
      <c r="J222" t="s">
        <v>85</v>
      </c>
      <c r="K222">
        <v>3</v>
      </c>
    </row>
    <row r="223" spans="7:11" x14ac:dyDescent="0.2">
      <c r="G223" t="s">
        <v>183</v>
      </c>
      <c r="H223">
        <v>13</v>
      </c>
      <c r="I223" t="s">
        <v>84</v>
      </c>
      <c r="J223" t="s">
        <v>85</v>
      </c>
      <c r="K223">
        <v>2</v>
      </c>
    </row>
    <row r="224" spans="7:11" x14ac:dyDescent="0.2">
      <c r="G224" t="s">
        <v>185</v>
      </c>
      <c r="H224">
        <v>15</v>
      </c>
      <c r="I224" t="s">
        <v>84</v>
      </c>
      <c r="J224" t="s">
        <v>85</v>
      </c>
      <c r="K224">
        <v>2</v>
      </c>
    </row>
    <row r="225" spans="7:11" x14ac:dyDescent="0.2">
      <c r="G225" t="s">
        <v>187</v>
      </c>
      <c r="H225">
        <v>17</v>
      </c>
      <c r="I225" t="s">
        <v>84</v>
      </c>
      <c r="J225" t="s">
        <v>85</v>
      </c>
      <c r="K225">
        <v>2</v>
      </c>
    </row>
    <row r="226" spans="7:11" x14ac:dyDescent="0.2">
      <c r="G226" t="s">
        <v>188</v>
      </c>
      <c r="H226">
        <v>18</v>
      </c>
      <c r="I226" t="s">
        <v>84</v>
      </c>
      <c r="J226" t="s">
        <v>85</v>
      </c>
      <c r="K226">
        <v>2</v>
      </c>
    </row>
    <row r="227" spans="7:11" x14ac:dyDescent="0.2">
      <c r="G227" t="s">
        <v>194</v>
      </c>
      <c r="H227">
        <v>24</v>
      </c>
      <c r="I227" t="s">
        <v>84</v>
      </c>
      <c r="J227" t="s">
        <v>85</v>
      </c>
      <c r="K227">
        <v>2</v>
      </c>
    </row>
    <row r="228" spans="7:11" x14ac:dyDescent="0.2">
      <c r="G228" t="s">
        <v>201</v>
      </c>
      <c r="H228">
        <v>29</v>
      </c>
      <c r="I228" t="s">
        <v>84</v>
      </c>
      <c r="J228" t="s">
        <v>85</v>
      </c>
      <c r="K228">
        <v>2</v>
      </c>
    </row>
    <row r="229" spans="7:11" x14ac:dyDescent="0.2">
      <c r="G229" t="s">
        <v>205</v>
      </c>
      <c r="H229">
        <v>32</v>
      </c>
      <c r="I229" t="s">
        <v>84</v>
      </c>
      <c r="J229" t="s">
        <v>85</v>
      </c>
      <c r="K229">
        <v>2</v>
      </c>
    </row>
    <row r="230" spans="7:11" x14ac:dyDescent="0.2">
      <c r="G230" t="s">
        <v>215</v>
      </c>
      <c r="H230">
        <v>43</v>
      </c>
      <c r="I230" t="s">
        <v>84</v>
      </c>
      <c r="J230" t="s">
        <v>85</v>
      </c>
      <c r="K230">
        <v>2</v>
      </c>
    </row>
    <row r="231" spans="7:11" x14ac:dyDescent="0.2">
      <c r="G231" t="s">
        <v>225</v>
      </c>
      <c r="H231">
        <v>53</v>
      </c>
      <c r="I231" t="s">
        <v>84</v>
      </c>
      <c r="J231" t="s">
        <v>85</v>
      </c>
      <c r="K231">
        <v>2</v>
      </c>
    </row>
    <row r="232" spans="7:11" x14ac:dyDescent="0.2">
      <c r="G232" t="s">
        <v>241</v>
      </c>
      <c r="H232">
        <v>126</v>
      </c>
      <c r="I232" t="s">
        <v>84</v>
      </c>
      <c r="J232" t="s">
        <v>85</v>
      </c>
      <c r="K232">
        <v>2</v>
      </c>
    </row>
    <row r="233" spans="7:11" x14ac:dyDescent="0.2">
      <c r="G233" t="s">
        <v>256</v>
      </c>
      <c r="H233">
        <v>145</v>
      </c>
      <c r="I233" t="s">
        <v>84</v>
      </c>
      <c r="J233" t="s">
        <v>85</v>
      </c>
      <c r="K233">
        <v>2</v>
      </c>
    </row>
    <row r="234" spans="7:11" x14ac:dyDescent="0.2">
      <c r="G234" t="s">
        <v>258</v>
      </c>
      <c r="H234">
        <v>147</v>
      </c>
      <c r="I234" t="s">
        <v>84</v>
      </c>
      <c r="J234" t="s">
        <v>85</v>
      </c>
      <c r="K234">
        <v>2</v>
      </c>
    </row>
    <row r="235" spans="7:11" x14ac:dyDescent="0.2">
      <c r="G235" t="s">
        <v>261</v>
      </c>
      <c r="H235">
        <v>150</v>
      </c>
      <c r="I235" t="s">
        <v>84</v>
      </c>
      <c r="J235" t="s">
        <v>85</v>
      </c>
      <c r="K235">
        <v>2</v>
      </c>
    </row>
    <row r="236" spans="7:11" x14ac:dyDescent="0.2">
      <c r="G236" t="s">
        <v>263</v>
      </c>
      <c r="H236">
        <v>152</v>
      </c>
      <c r="I236" t="s">
        <v>84</v>
      </c>
      <c r="J236" t="s">
        <v>85</v>
      </c>
      <c r="K236">
        <v>2</v>
      </c>
    </row>
    <row r="237" spans="7:11" x14ac:dyDescent="0.2">
      <c r="G237" t="s">
        <v>265</v>
      </c>
      <c r="H237">
        <v>154</v>
      </c>
      <c r="I237" t="s">
        <v>84</v>
      </c>
      <c r="J237" t="s">
        <v>85</v>
      </c>
      <c r="K237">
        <v>2</v>
      </c>
    </row>
    <row r="238" spans="7:11" x14ac:dyDescent="0.2">
      <c r="G238" t="s">
        <v>266</v>
      </c>
      <c r="H238">
        <v>155</v>
      </c>
      <c r="I238" t="s">
        <v>84</v>
      </c>
      <c r="J238" t="s">
        <v>85</v>
      </c>
      <c r="K238">
        <v>2</v>
      </c>
    </row>
    <row r="239" spans="7:11" x14ac:dyDescent="0.2">
      <c r="G239" t="s">
        <v>268</v>
      </c>
      <c r="H239">
        <v>157</v>
      </c>
      <c r="I239" t="s">
        <v>84</v>
      </c>
      <c r="J239" t="s">
        <v>85</v>
      </c>
      <c r="K239">
        <v>2</v>
      </c>
    </row>
    <row r="240" spans="7:11" x14ac:dyDescent="0.2">
      <c r="G240" t="s">
        <v>269</v>
      </c>
      <c r="H240">
        <v>159</v>
      </c>
      <c r="I240" t="s">
        <v>84</v>
      </c>
      <c r="J240" t="s">
        <v>85</v>
      </c>
      <c r="K240">
        <v>2</v>
      </c>
    </row>
    <row r="241" spans="7:11" x14ac:dyDescent="0.2">
      <c r="G241" t="s">
        <v>171</v>
      </c>
      <c r="H241">
        <v>5</v>
      </c>
      <c r="I241" t="s">
        <v>84</v>
      </c>
      <c r="J241" t="s">
        <v>85</v>
      </c>
      <c r="K241">
        <v>1</v>
      </c>
    </row>
    <row r="242" spans="7:11" x14ac:dyDescent="0.2">
      <c r="G242" t="s">
        <v>191</v>
      </c>
      <c r="H242">
        <v>21</v>
      </c>
      <c r="I242" t="s">
        <v>84</v>
      </c>
      <c r="J242" t="s">
        <v>85</v>
      </c>
      <c r="K242">
        <v>1</v>
      </c>
    </row>
    <row r="243" spans="7:11" x14ac:dyDescent="0.2">
      <c r="G243" t="s">
        <v>198</v>
      </c>
      <c r="H243">
        <v>26</v>
      </c>
      <c r="I243" t="s">
        <v>84</v>
      </c>
      <c r="J243" t="s">
        <v>85</v>
      </c>
      <c r="K243">
        <v>1</v>
      </c>
    </row>
    <row r="244" spans="7:11" x14ac:dyDescent="0.2">
      <c r="G244" t="s">
        <v>199</v>
      </c>
      <c r="H244">
        <v>27</v>
      </c>
      <c r="I244" t="s">
        <v>84</v>
      </c>
      <c r="J244" t="s">
        <v>85</v>
      </c>
      <c r="K244">
        <v>1</v>
      </c>
    </row>
    <row r="245" spans="7:11" x14ac:dyDescent="0.2">
      <c r="G245" t="s">
        <v>200</v>
      </c>
      <c r="H245">
        <v>28</v>
      </c>
      <c r="I245" t="s">
        <v>84</v>
      </c>
      <c r="J245" t="s">
        <v>85</v>
      </c>
      <c r="K245">
        <v>1</v>
      </c>
    </row>
    <row r="246" spans="7:11" x14ac:dyDescent="0.2">
      <c r="G246" t="s">
        <v>202</v>
      </c>
      <c r="H246">
        <v>30</v>
      </c>
      <c r="I246" t="s">
        <v>84</v>
      </c>
      <c r="J246" t="s">
        <v>85</v>
      </c>
      <c r="K246">
        <v>1</v>
      </c>
    </row>
    <row r="247" spans="7:11" x14ac:dyDescent="0.2">
      <c r="G247" t="s">
        <v>239</v>
      </c>
      <c r="H247">
        <v>81</v>
      </c>
      <c r="I247" t="s">
        <v>84</v>
      </c>
      <c r="J247" t="s">
        <v>85</v>
      </c>
      <c r="K247">
        <v>1</v>
      </c>
    </row>
    <row r="248" spans="7:11" x14ac:dyDescent="0.2">
      <c r="G248" t="s">
        <v>247</v>
      </c>
      <c r="H248">
        <v>133</v>
      </c>
      <c r="I248" t="s">
        <v>84</v>
      </c>
      <c r="J248" t="s">
        <v>85</v>
      </c>
      <c r="K248">
        <v>1</v>
      </c>
    </row>
    <row r="249" spans="7:11" x14ac:dyDescent="0.2">
      <c r="G249" t="s">
        <v>249</v>
      </c>
      <c r="H249">
        <v>135</v>
      </c>
      <c r="I249" t="s">
        <v>84</v>
      </c>
      <c r="J249" t="s">
        <v>85</v>
      </c>
      <c r="K249">
        <v>1</v>
      </c>
    </row>
    <row r="250" spans="7:11" x14ac:dyDescent="0.2">
      <c r="G250" t="s">
        <v>288</v>
      </c>
      <c r="H250">
        <v>142</v>
      </c>
      <c r="I250" t="s">
        <v>84</v>
      </c>
      <c r="J250" t="s">
        <v>85</v>
      </c>
      <c r="K250">
        <v>1</v>
      </c>
    </row>
    <row r="251" spans="7:11" x14ac:dyDescent="0.2">
      <c r="G251" t="s">
        <v>267</v>
      </c>
      <c r="H251">
        <v>156</v>
      </c>
      <c r="I251" t="s">
        <v>84</v>
      </c>
      <c r="J251" t="s">
        <v>85</v>
      </c>
      <c r="K251">
        <v>1</v>
      </c>
    </row>
    <row r="252" spans="7:11" x14ac:dyDescent="0.2">
      <c r="G252" t="s">
        <v>291</v>
      </c>
      <c r="H252">
        <v>162</v>
      </c>
      <c r="I252" t="s">
        <v>84</v>
      </c>
      <c r="J252" t="s">
        <v>85</v>
      </c>
      <c r="K252">
        <v>1</v>
      </c>
    </row>
    <row r="253" spans="7:11" x14ac:dyDescent="0.2">
      <c r="G253" t="s">
        <v>83</v>
      </c>
      <c r="H253">
        <v>1</v>
      </c>
      <c r="I253" t="s">
        <v>84</v>
      </c>
      <c r="J253" t="s">
        <v>85</v>
      </c>
      <c r="K253">
        <v>0</v>
      </c>
    </row>
    <row r="254" spans="7:11" x14ac:dyDescent="0.2">
      <c r="G254" t="s">
        <v>170</v>
      </c>
      <c r="H254">
        <v>4</v>
      </c>
      <c r="I254" t="s">
        <v>84</v>
      </c>
      <c r="J254" t="s">
        <v>85</v>
      </c>
      <c r="K254">
        <v>0</v>
      </c>
    </row>
    <row r="255" spans="7:11" x14ac:dyDescent="0.2">
      <c r="G255" t="s">
        <v>172</v>
      </c>
      <c r="H255">
        <v>6</v>
      </c>
      <c r="I255" t="s">
        <v>84</v>
      </c>
      <c r="J255" t="s">
        <v>85</v>
      </c>
      <c r="K255">
        <v>0</v>
      </c>
    </row>
    <row r="256" spans="7:11" x14ac:dyDescent="0.2">
      <c r="G256" t="s">
        <v>173</v>
      </c>
      <c r="H256">
        <v>7</v>
      </c>
      <c r="I256" t="s">
        <v>84</v>
      </c>
      <c r="J256" t="s">
        <v>85</v>
      </c>
      <c r="K256">
        <v>0</v>
      </c>
    </row>
    <row r="257" spans="7:11" x14ac:dyDescent="0.2">
      <c r="G257" t="s">
        <v>174</v>
      </c>
      <c r="H257">
        <v>8</v>
      </c>
      <c r="I257" t="s">
        <v>84</v>
      </c>
      <c r="J257" t="s">
        <v>85</v>
      </c>
      <c r="K257">
        <v>0</v>
      </c>
    </row>
    <row r="258" spans="7:11" x14ac:dyDescent="0.2">
      <c r="G258" t="s">
        <v>175</v>
      </c>
      <c r="H258">
        <v>9</v>
      </c>
      <c r="I258" t="s">
        <v>84</v>
      </c>
      <c r="J258" t="s">
        <v>85</v>
      </c>
      <c r="K258">
        <v>0</v>
      </c>
    </row>
    <row r="259" spans="7:11" x14ac:dyDescent="0.2">
      <c r="G259" t="s">
        <v>177</v>
      </c>
      <c r="H259">
        <v>10</v>
      </c>
      <c r="I259" t="s">
        <v>84</v>
      </c>
      <c r="J259" t="s">
        <v>85</v>
      </c>
      <c r="K259">
        <v>0</v>
      </c>
    </row>
    <row r="260" spans="7:11" x14ac:dyDescent="0.2">
      <c r="G260" t="s">
        <v>181</v>
      </c>
      <c r="H260">
        <v>11</v>
      </c>
      <c r="I260" t="s">
        <v>84</v>
      </c>
      <c r="J260" t="s">
        <v>85</v>
      </c>
      <c r="K260">
        <v>0</v>
      </c>
    </row>
    <row r="261" spans="7:11" x14ac:dyDescent="0.2">
      <c r="G261" t="s">
        <v>186</v>
      </c>
      <c r="H261">
        <v>16</v>
      </c>
      <c r="I261" t="s">
        <v>84</v>
      </c>
      <c r="J261" t="s">
        <v>85</v>
      </c>
      <c r="K261">
        <v>0</v>
      </c>
    </row>
    <row r="262" spans="7:11" x14ac:dyDescent="0.2">
      <c r="G262" t="s">
        <v>189</v>
      </c>
      <c r="H262">
        <v>19</v>
      </c>
      <c r="I262" t="s">
        <v>84</v>
      </c>
      <c r="J262" t="s">
        <v>85</v>
      </c>
      <c r="K262">
        <v>0</v>
      </c>
    </row>
    <row r="263" spans="7:11" x14ac:dyDescent="0.2">
      <c r="G263" t="s">
        <v>190</v>
      </c>
      <c r="H263">
        <v>20</v>
      </c>
      <c r="I263" t="s">
        <v>84</v>
      </c>
      <c r="J263" t="s">
        <v>85</v>
      </c>
      <c r="K263">
        <v>0</v>
      </c>
    </row>
    <row r="264" spans="7:11" x14ac:dyDescent="0.2">
      <c r="G264" t="s">
        <v>192</v>
      </c>
      <c r="H264">
        <v>22</v>
      </c>
      <c r="I264" t="s">
        <v>84</v>
      </c>
      <c r="J264" t="s">
        <v>85</v>
      </c>
      <c r="K264">
        <v>0</v>
      </c>
    </row>
    <row r="265" spans="7:11" x14ac:dyDescent="0.2">
      <c r="G265" t="s">
        <v>193</v>
      </c>
      <c r="H265">
        <v>23</v>
      </c>
      <c r="I265" t="s">
        <v>84</v>
      </c>
      <c r="J265" t="s">
        <v>85</v>
      </c>
      <c r="K265">
        <v>0</v>
      </c>
    </row>
    <row r="266" spans="7:11" x14ac:dyDescent="0.2">
      <c r="G266" t="s">
        <v>204</v>
      </c>
      <c r="H266">
        <v>31</v>
      </c>
      <c r="I266" t="s">
        <v>84</v>
      </c>
      <c r="J266" t="s">
        <v>85</v>
      </c>
      <c r="K266">
        <v>0</v>
      </c>
    </row>
    <row r="267" spans="7:11" x14ac:dyDescent="0.2">
      <c r="G267" t="s">
        <v>207</v>
      </c>
      <c r="H267">
        <v>34</v>
      </c>
      <c r="I267" t="s">
        <v>84</v>
      </c>
      <c r="J267" t="s">
        <v>85</v>
      </c>
      <c r="K267">
        <v>0</v>
      </c>
    </row>
    <row r="268" spans="7:11" x14ac:dyDescent="0.2">
      <c r="G268" t="s">
        <v>208</v>
      </c>
      <c r="H268">
        <v>35</v>
      </c>
      <c r="I268" t="s">
        <v>84</v>
      </c>
      <c r="J268" t="s">
        <v>85</v>
      </c>
      <c r="K268">
        <v>0</v>
      </c>
    </row>
    <row r="269" spans="7:11" x14ac:dyDescent="0.2">
      <c r="G269" t="s">
        <v>209</v>
      </c>
      <c r="H269">
        <v>36</v>
      </c>
      <c r="I269" t="s">
        <v>84</v>
      </c>
      <c r="J269" t="s">
        <v>85</v>
      </c>
      <c r="K269">
        <v>0</v>
      </c>
    </row>
    <row r="270" spans="7:11" x14ac:dyDescent="0.2">
      <c r="G270" t="s">
        <v>210</v>
      </c>
      <c r="H270">
        <v>37</v>
      </c>
      <c r="I270" t="s">
        <v>84</v>
      </c>
      <c r="J270" t="s">
        <v>85</v>
      </c>
      <c r="K270">
        <v>0</v>
      </c>
    </row>
    <row r="271" spans="7:11" x14ac:dyDescent="0.2">
      <c r="G271" t="s">
        <v>211</v>
      </c>
      <c r="H271">
        <v>38</v>
      </c>
      <c r="I271" t="s">
        <v>84</v>
      </c>
      <c r="J271" t="s">
        <v>85</v>
      </c>
      <c r="K271">
        <v>0</v>
      </c>
    </row>
    <row r="272" spans="7:11" x14ac:dyDescent="0.2">
      <c r="G272" t="s">
        <v>212</v>
      </c>
      <c r="H272">
        <v>39</v>
      </c>
      <c r="I272" t="s">
        <v>84</v>
      </c>
      <c r="J272" t="s">
        <v>85</v>
      </c>
      <c r="K272">
        <v>0</v>
      </c>
    </row>
    <row r="273" spans="7:11" x14ac:dyDescent="0.2">
      <c r="G273" t="s">
        <v>213</v>
      </c>
      <c r="H273">
        <v>40</v>
      </c>
      <c r="I273" t="s">
        <v>84</v>
      </c>
      <c r="J273" t="s">
        <v>85</v>
      </c>
      <c r="K273">
        <v>0</v>
      </c>
    </row>
    <row r="274" spans="7:11" x14ac:dyDescent="0.2">
      <c r="G274" t="s">
        <v>214</v>
      </c>
      <c r="H274">
        <v>41</v>
      </c>
      <c r="I274" t="s">
        <v>84</v>
      </c>
      <c r="J274" t="s">
        <v>85</v>
      </c>
      <c r="K274">
        <v>0</v>
      </c>
    </row>
    <row r="275" spans="7:11" x14ac:dyDescent="0.2">
      <c r="G275" t="s">
        <v>188</v>
      </c>
      <c r="H275">
        <v>42</v>
      </c>
      <c r="I275" t="s">
        <v>84</v>
      </c>
      <c r="J275" t="s">
        <v>85</v>
      </c>
      <c r="K275">
        <v>0</v>
      </c>
    </row>
    <row r="276" spans="7:11" x14ac:dyDescent="0.2">
      <c r="G276" t="s">
        <v>216</v>
      </c>
      <c r="H276">
        <v>44</v>
      </c>
      <c r="I276" t="s">
        <v>84</v>
      </c>
      <c r="J276" t="s">
        <v>85</v>
      </c>
      <c r="K276">
        <v>0</v>
      </c>
    </row>
    <row r="277" spans="7:11" x14ac:dyDescent="0.2">
      <c r="G277" t="s">
        <v>217</v>
      </c>
      <c r="H277">
        <v>45</v>
      </c>
      <c r="I277" t="s">
        <v>84</v>
      </c>
      <c r="J277" t="s">
        <v>85</v>
      </c>
      <c r="K277">
        <v>0</v>
      </c>
    </row>
    <row r="278" spans="7:11" x14ac:dyDescent="0.2">
      <c r="G278" t="s">
        <v>221</v>
      </c>
      <c r="H278">
        <v>49</v>
      </c>
      <c r="I278" t="s">
        <v>84</v>
      </c>
      <c r="J278" t="s">
        <v>85</v>
      </c>
      <c r="K278">
        <v>0</v>
      </c>
    </row>
    <row r="279" spans="7:11" x14ac:dyDescent="0.2">
      <c r="G279" t="s">
        <v>182</v>
      </c>
      <c r="H279">
        <v>54</v>
      </c>
      <c r="I279" t="s">
        <v>84</v>
      </c>
      <c r="J279" t="s">
        <v>85</v>
      </c>
      <c r="K279">
        <v>0</v>
      </c>
    </row>
    <row r="280" spans="7:11" x14ac:dyDescent="0.2">
      <c r="G280" t="s">
        <v>185</v>
      </c>
      <c r="H280">
        <v>55</v>
      </c>
      <c r="I280" t="s">
        <v>84</v>
      </c>
      <c r="J280" t="s">
        <v>85</v>
      </c>
      <c r="K280">
        <v>0</v>
      </c>
    </row>
    <row r="281" spans="7:11" x14ac:dyDescent="0.2">
      <c r="G281" t="s">
        <v>186</v>
      </c>
      <c r="H281">
        <v>56</v>
      </c>
      <c r="I281" t="s">
        <v>84</v>
      </c>
      <c r="J281" t="s">
        <v>85</v>
      </c>
      <c r="K281">
        <v>0</v>
      </c>
    </row>
    <row r="282" spans="7:11" x14ac:dyDescent="0.2">
      <c r="G282" t="s">
        <v>187</v>
      </c>
      <c r="H282">
        <v>57</v>
      </c>
      <c r="I282" t="s">
        <v>84</v>
      </c>
      <c r="J282" t="s">
        <v>85</v>
      </c>
      <c r="K282">
        <v>0</v>
      </c>
    </row>
    <row r="283" spans="7:11" x14ac:dyDescent="0.2">
      <c r="G283" t="s">
        <v>188</v>
      </c>
      <c r="H283">
        <v>58</v>
      </c>
      <c r="I283" t="s">
        <v>84</v>
      </c>
      <c r="J283" t="s">
        <v>85</v>
      </c>
      <c r="K283">
        <v>0</v>
      </c>
    </row>
    <row r="284" spans="7:11" x14ac:dyDescent="0.2">
      <c r="G284" t="s">
        <v>193</v>
      </c>
      <c r="H284">
        <v>59</v>
      </c>
      <c r="I284" t="s">
        <v>84</v>
      </c>
      <c r="J284" t="s">
        <v>85</v>
      </c>
      <c r="K284">
        <v>0</v>
      </c>
    </row>
    <row r="285" spans="7:11" x14ac:dyDescent="0.2">
      <c r="G285" t="s">
        <v>194</v>
      </c>
      <c r="H285">
        <v>60</v>
      </c>
      <c r="I285" t="s">
        <v>84</v>
      </c>
      <c r="J285" t="s">
        <v>85</v>
      </c>
      <c r="K285">
        <v>0</v>
      </c>
    </row>
    <row r="286" spans="7:11" x14ac:dyDescent="0.2">
      <c r="G286" t="s">
        <v>205</v>
      </c>
      <c r="H286">
        <v>61</v>
      </c>
      <c r="I286" t="s">
        <v>84</v>
      </c>
      <c r="J286" t="s">
        <v>85</v>
      </c>
      <c r="K286">
        <v>0</v>
      </c>
    </row>
    <row r="287" spans="7:11" x14ac:dyDescent="0.2">
      <c r="G287" t="s">
        <v>206</v>
      </c>
      <c r="H287">
        <v>62</v>
      </c>
      <c r="I287" t="s">
        <v>84</v>
      </c>
      <c r="J287" t="s">
        <v>85</v>
      </c>
      <c r="K287">
        <v>0</v>
      </c>
    </row>
    <row r="288" spans="7:11" x14ac:dyDescent="0.2">
      <c r="G288" t="s">
        <v>207</v>
      </c>
      <c r="H288">
        <v>63</v>
      </c>
      <c r="I288" t="s">
        <v>84</v>
      </c>
      <c r="J288" t="s">
        <v>85</v>
      </c>
      <c r="K288">
        <v>0</v>
      </c>
    </row>
    <row r="289" spans="7:11" x14ac:dyDescent="0.2">
      <c r="G289" t="s">
        <v>208</v>
      </c>
      <c r="H289">
        <v>64</v>
      </c>
      <c r="I289" t="s">
        <v>84</v>
      </c>
      <c r="J289" t="s">
        <v>85</v>
      </c>
      <c r="K289">
        <v>0</v>
      </c>
    </row>
    <row r="290" spans="7:11" x14ac:dyDescent="0.2">
      <c r="G290" t="s">
        <v>209</v>
      </c>
      <c r="H290">
        <v>65</v>
      </c>
      <c r="I290" t="s">
        <v>84</v>
      </c>
      <c r="J290" t="s">
        <v>85</v>
      </c>
      <c r="K290">
        <v>0</v>
      </c>
    </row>
    <row r="291" spans="7:11" x14ac:dyDescent="0.2">
      <c r="G291" t="s">
        <v>210</v>
      </c>
      <c r="H291">
        <v>66</v>
      </c>
      <c r="I291" t="s">
        <v>84</v>
      </c>
      <c r="J291" t="s">
        <v>85</v>
      </c>
      <c r="K291">
        <v>0</v>
      </c>
    </row>
    <row r="292" spans="7:11" x14ac:dyDescent="0.2">
      <c r="G292" t="s">
        <v>211</v>
      </c>
      <c r="H292">
        <v>67</v>
      </c>
      <c r="I292" t="s">
        <v>84</v>
      </c>
      <c r="J292" t="s">
        <v>85</v>
      </c>
      <c r="K292">
        <v>0</v>
      </c>
    </row>
    <row r="293" spans="7:11" x14ac:dyDescent="0.2">
      <c r="G293" t="s">
        <v>212</v>
      </c>
      <c r="H293">
        <v>68</v>
      </c>
      <c r="I293" t="s">
        <v>84</v>
      </c>
      <c r="J293" t="s">
        <v>85</v>
      </c>
      <c r="K293">
        <v>0</v>
      </c>
    </row>
    <row r="294" spans="7:11" x14ac:dyDescent="0.2">
      <c r="G294" t="s">
        <v>213</v>
      </c>
      <c r="H294">
        <v>69</v>
      </c>
      <c r="I294" t="s">
        <v>84</v>
      </c>
      <c r="J294" t="s">
        <v>85</v>
      </c>
      <c r="K294">
        <v>0</v>
      </c>
    </row>
    <row r="295" spans="7:11" x14ac:dyDescent="0.2">
      <c r="G295" t="s">
        <v>214</v>
      </c>
      <c r="H295">
        <v>70</v>
      </c>
      <c r="I295" t="s">
        <v>84</v>
      </c>
      <c r="J295" t="s">
        <v>85</v>
      </c>
      <c r="K295">
        <v>0</v>
      </c>
    </row>
    <row r="296" spans="7:11" x14ac:dyDescent="0.2">
      <c r="G296" t="s">
        <v>188</v>
      </c>
      <c r="H296">
        <v>71</v>
      </c>
      <c r="I296" t="s">
        <v>84</v>
      </c>
      <c r="J296" t="s">
        <v>85</v>
      </c>
      <c r="K296">
        <v>0</v>
      </c>
    </row>
    <row r="297" spans="7:11" x14ac:dyDescent="0.2">
      <c r="G297" t="s">
        <v>216</v>
      </c>
      <c r="H297">
        <v>72</v>
      </c>
      <c r="I297" t="s">
        <v>84</v>
      </c>
      <c r="J297" t="s">
        <v>85</v>
      </c>
      <c r="K297">
        <v>0</v>
      </c>
    </row>
    <row r="298" spans="7:11" x14ac:dyDescent="0.2">
      <c r="G298" t="s">
        <v>217</v>
      </c>
      <c r="H298">
        <v>73</v>
      </c>
      <c r="I298" t="s">
        <v>84</v>
      </c>
      <c r="J298" t="s">
        <v>85</v>
      </c>
      <c r="K298">
        <v>0</v>
      </c>
    </row>
    <row r="299" spans="7:11" x14ac:dyDescent="0.2">
      <c r="G299" t="s">
        <v>221</v>
      </c>
      <c r="H299">
        <v>74</v>
      </c>
      <c r="I299" t="s">
        <v>84</v>
      </c>
      <c r="J299" t="s">
        <v>85</v>
      </c>
      <c r="K299">
        <v>0</v>
      </c>
    </row>
    <row r="300" spans="7:11" x14ac:dyDescent="0.2">
      <c r="G300" t="s">
        <v>223</v>
      </c>
      <c r="H300">
        <v>75</v>
      </c>
      <c r="I300" t="s">
        <v>84</v>
      </c>
      <c r="J300" t="s">
        <v>85</v>
      </c>
      <c r="K300">
        <v>0</v>
      </c>
    </row>
    <row r="301" spans="7:11" x14ac:dyDescent="0.2">
      <c r="G301" t="s">
        <v>224</v>
      </c>
      <c r="H301">
        <v>76</v>
      </c>
      <c r="I301" t="s">
        <v>84</v>
      </c>
      <c r="J301" t="s">
        <v>85</v>
      </c>
      <c r="K301">
        <v>0</v>
      </c>
    </row>
    <row r="302" spans="7:11" x14ac:dyDescent="0.2">
      <c r="G302" t="s">
        <v>235</v>
      </c>
      <c r="H302">
        <v>77</v>
      </c>
      <c r="I302" t="s">
        <v>84</v>
      </c>
      <c r="J302" t="s">
        <v>85</v>
      </c>
      <c r="K302">
        <v>0</v>
      </c>
    </row>
    <row r="303" spans="7:11" x14ac:dyDescent="0.2">
      <c r="G303" t="s">
        <v>236</v>
      </c>
      <c r="H303">
        <v>78</v>
      </c>
      <c r="I303" t="s">
        <v>84</v>
      </c>
      <c r="J303" t="s">
        <v>85</v>
      </c>
      <c r="K303">
        <v>0</v>
      </c>
    </row>
    <row r="304" spans="7:11" x14ac:dyDescent="0.2">
      <c r="G304" t="s">
        <v>237</v>
      </c>
      <c r="H304">
        <v>79</v>
      </c>
      <c r="I304" t="s">
        <v>84</v>
      </c>
      <c r="J304" t="s">
        <v>85</v>
      </c>
      <c r="K304">
        <v>0</v>
      </c>
    </row>
    <row r="305" spans="7:11" x14ac:dyDescent="0.2">
      <c r="G305" t="s">
        <v>238</v>
      </c>
      <c r="H305">
        <v>80</v>
      </c>
      <c r="I305" t="s">
        <v>84</v>
      </c>
      <c r="J305" t="s">
        <v>85</v>
      </c>
      <c r="K305">
        <v>0</v>
      </c>
    </row>
    <row r="306" spans="7:11" x14ac:dyDescent="0.2">
      <c r="G306" t="s">
        <v>174</v>
      </c>
      <c r="H306">
        <v>82</v>
      </c>
      <c r="I306" t="s">
        <v>84</v>
      </c>
      <c r="J306" t="s">
        <v>85</v>
      </c>
      <c r="K306">
        <v>0</v>
      </c>
    </row>
    <row r="307" spans="7:11" x14ac:dyDescent="0.2">
      <c r="G307" t="s">
        <v>241</v>
      </c>
      <c r="H307">
        <v>83</v>
      </c>
      <c r="I307" t="s">
        <v>84</v>
      </c>
      <c r="J307" t="s">
        <v>85</v>
      </c>
      <c r="K307">
        <v>0</v>
      </c>
    </row>
    <row r="308" spans="7:11" x14ac:dyDescent="0.2">
      <c r="G308" t="s">
        <v>242</v>
      </c>
      <c r="H308">
        <v>84</v>
      </c>
      <c r="I308" t="s">
        <v>84</v>
      </c>
      <c r="J308" t="s">
        <v>85</v>
      </c>
      <c r="K308">
        <v>0</v>
      </c>
    </row>
    <row r="309" spans="7:11" x14ac:dyDescent="0.2">
      <c r="G309" t="s">
        <v>243</v>
      </c>
      <c r="H309">
        <v>85</v>
      </c>
      <c r="I309" t="s">
        <v>84</v>
      </c>
      <c r="J309" t="s">
        <v>85</v>
      </c>
      <c r="K309">
        <v>0</v>
      </c>
    </row>
    <row r="310" spans="7:11" x14ac:dyDescent="0.2">
      <c r="G310" t="s">
        <v>244</v>
      </c>
      <c r="H310">
        <v>86</v>
      </c>
      <c r="I310" t="s">
        <v>84</v>
      </c>
      <c r="J310" t="s">
        <v>85</v>
      </c>
      <c r="K310">
        <v>0</v>
      </c>
    </row>
    <row r="311" spans="7:11" x14ac:dyDescent="0.2">
      <c r="G311" t="s">
        <v>245</v>
      </c>
      <c r="H311">
        <v>87</v>
      </c>
      <c r="I311" t="s">
        <v>84</v>
      </c>
      <c r="J311" t="s">
        <v>85</v>
      </c>
      <c r="K311">
        <v>0</v>
      </c>
    </row>
    <row r="312" spans="7:11" x14ac:dyDescent="0.2">
      <c r="G312" t="s">
        <v>246</v>
      </c>
      <c r="H312">
        <v>88</v>
      </c>
      <c r="I312" t="s">
        <v>84</v>
      </c>
      <c r="J312" t="s">
        <v>85</v>
      </c>
      <c r="K312">
        <v>0</v>
      </c>
    </row>
    <row r="313" spans="7:11" x14ac:dyDescent="0.2">
      <c r="G313" t="s">
        <v>247</v>
      </c>
      <c r="H313">
        <v>89</v>
      </c>
      <c r="I313" t="s">
        <v>84</v>
      </c>
      <c r="J313" t="s">
        <v>85</v>
      </c>
      <c r="K313">
        <v>0</v>
      </c>
    </row>
    <row r="314" spans="7:11" x14ac:dyDescent="0.2">
      <c r="G314" t="s">
        <v>248</v>
      </c>
      <c r="H314">
        <v>90</v>
      </c>
      <c r="I314" t="s">
        <v>84</v>
      </c>
      <c r="J314" t="s">
        <v>85</v>
      </c>
      <c r="K314">
        <v>0</v>
      </c>
    </row>
    <row r="315" spans="7:11" x14ac:dyDescent="0.2">
      <c r="G315" t="s">
        <v>249</v>
      </c>
      <c r="H315">
        <v>91</v>
      </c>
      <c r="I315" t="s">
        <v>84</v>
      </c>
      <c r="J315" t="s">
        <v>85</v>
      </c>
      <c r="K315">
        <v>0</v>
      </c>
    </row>
    <row r="316" spans="7:11" x14ac:dyDescent="0.2">
      <c r="G316" t="s">
        <v>250</v>
      </c>
      <c r="H316">
        <v>92</v>
      </c>
      <c r="I316" t="s">
        <v>84</v>
      </c>
      <c r="J316" t="s">
        <v>85</v>
      </c>
      <c r="K316">
        <v>0</v>
      </c>
    </row>
    <row r="317" spans="7:11" x14ac:dyDescent="0.2">
      <c r="G317" t="s">
        <v>251</v>
      </c>
      <c r="H317">
        <v>93</v>
      </c>
      <c r="I317" t="s">
        <v>84</v>
      </c>
      <c r="J317" t="s">
        <v>85</v>
      </c>
      <c r="K317">
        <v>0</v>
      </c>
    </row>
    <row r="318" spans="7:11" x14ac:dyDescent="0.2">
      <c r="G318" t="s">
        <v>252</v>
      </c>
      <c r="H318">
        <v>94</v>
      </c>
      <c r="I318" t="s">
        <v>84</v>
      </c>
      <c r="J318" t="s">
        <v>85</v>
      </c>
      <c r="K318">
        <v>0</v>
      </c>
    </row>
    <row r="319" spans="7:11" x14ac:dyDescent="0.2">
      <c r="G319" t="s">
        <v>254</v>
      </c>
      <c r="H319">
        <v>95</v>
      </c>
      <c r="I319" t="s">
        <v>84</v>
      </c>
      <c r="J319" t="s">
        <v>85</v>
      </c>
      <c r="K319">
        <v>0</v>
      </c>
    </row>
    <row r="320" spans="7:11" x14ac:dyDescent="0.2">
      <c r="G320" t="s">
        <v>255</v>
      </c>
      <c r="H320">
        <v>96</v>
      </c>
      <c r="I320" t="s">
        <v>84</v>
      </c>
      <c r="J320" t="s">
        <v>85</v>
      </c>
      <c r="K320">
        <v>0</v>
      </c>
    </row>
    <row r="321" spans="7:11" x14ac:dyDescent="0.2">
      <c r="G321" t="s">
        <v>256</v>
      </c>
      <c r="H321">
        <v>97</v>
      </c>
      <c r="I321" t="s">
        <v>84</v>
      </c>
      <c r="J321" t="s">
        <v>85</v>
      </c>
      <c r="K321">
        <v>0</v>
      </c>
    </row>
    <row r="322" spans="7:11" x14ac:dyDescent="0.2">
      <c r="G322" t="s">
        <v>257</v>
      </c>
      <c r="H322">
        <v>98</v>
      </c>
      <c r="I322" t="s">
        <v>84</v>
      </c>
      <c r="J322" t="s">
        <v>85</v>
      </c>
      <c r="K322">
        <v>0</v>
      </c>
    </row>
    <row r="323" spans="7:11" x14ac:dyDescent="0.2">
      <c r="G323" t="s">
        <v>258</v>
      </c>
      <c r="H323">
        <v>99</v>
      </c>
      <c r="I323" t="s">
        <v>84</v>
      </c>
      <c r="J323" t="s">
        <v>85</v>
      </c>
      <c r="K323">
        <v>0</v>
      </c>
    </row>
    <row r="324" spans="7:11" x14ac:dyDescent="0.2">
      <c r="G324" t="s">
        <v>259</v>
      </c>
      <c r="H324">
        <v>100</v>
      </c>
      <c r="I324" t="s">
        <v>84</v>
      </c>
      <c r="J324" t="s">
        <v>85</v>
      </c>
      <c r="K324">
        <v>0</v>
      </c>
    </row>
    <row r="325" spans="7:11" x14ac:dyDescent="0.2">
      <c r="G325" t="s">
        <v>260</v>
      </c>
      <c r="H325">
        <v>101</v>
      </c>
      <c r="I325" t="s">
        <v>84</v>
      </c>
      <c r="J325" t="s">
        <v>85</v>
      </c>
      <c r="K325">
        <v>0</v>
      </c>
    </row>
    <row r="326" spans="7:11" x14ac:dyDescent="0.2">
      <c r="G326" t="s">
        <v>261</v>
      </c>
      <c r="H326">
        <v>102</v>
      </c>
      <c r="I326" t="s">
        <v>84</v>
      </c>
      <c r="J326" t="s">
        <v>85</v>
      </c>
      <c r="K326">
        <v>0</v>
      </c>
    </row>
    <row r="327" spans="7:11" x14ac:dyDescent="0.2">
      <c r="G327" t="s">
        <v>262</v>
      </c>
      <c r="H327">
        <v>103</v>
      </c>
      <c r="I327" t="s">
        <v>84</v>
      </c>
      <c r="J327" t="s">
        <v>85</v>
      </c>
      <c r="K327">
        <v>0</v>
      </c>
    </row>
    <row r="328" spans="7:11" x14ac:dyDescent="0.2">
      <c r="G328" t="s">
        <v>263</v>
      </c>
      <c r="H328">
        <v>104</v>
      </c>
      <c r="I328" t="s">
        <v>84</v>
      </c>
      <c r="J328" t="s">
        <v>85</v>
      </c>
      <c r="K328">
        <v>0</v>
      </c>
    </row>
    <row r="329" spans="7:11" x14ac:dyDescent="0.2">
      <c r="G329" t="s">
        <v>264</v>
      </c>
      <c r="H329">
        <v>105</v>
      </c>
      <c r="I329" t="s">
        <v>84</v>
      </c>
      <c r="J329" t="s">
        <v>85</v>
      </c>
      <c r="K329">
        <v>0</v>
      </c>
    </row>
    <row r="330" spans="7:11" x14ac:dyDescent="0.2">
      <c r="G330" t="s">
        <v>265</v>
      </c>
      <c r="H330">
        <v>106</v>
      </c>
      <c r="I330" t="s">
        <v>84</v>
      </c>
      <c r="J330" t="s">
        <v>85</v>
      </c>
      <c r="K330">
        <v>0</v>
      </c>
    </row>
    <row r="331" spans="7:11" x14ac:dyDescent="0.2">
      <c r="G331" t="s">
        <v>266</v>
      </c>
      <c r="H331">
        <v>107</v>
      </c>
      <c r="I331" t="s">
        <v>84</v>
      </c>
      <c r="J331" t="s">
        <v>85</v>
      </c>
      <c r="K331">
        <v>0</v>
      </c>
    </row>
    <row r="332" spans="7:11" x14ac:dyDescent="0.2">
      <c r="G332" t="s">
        <v>267</v>
      </c>
      <c r="H332">
        <v>108</v>
      </c>
      <c r="I332" t="s">
        <v>84</v>
      </c>
      <c r="J332" t="s">
        <v>85</v>
      </c>
      <c r="K332">
        <v>0</v>
      </c>
    </row>
    <row r="333" spans="7:11" x14ac:dyDescent="0.2">
      <c r="G333" t="s">
        <v>268</v>
      </c>
      <c r="H333">
        <v>109</v>
      </c>
      <c r="I333" t="s">
        <v>84</v>
      </c>
      <c r="J333" t="s">
        <v>85</v>
      </c>
      <c r="K333">
        <v>0</v>
      </c>
    </row>
    <row r="334" spans="7:11" x14ac:dyDescent="0.2">
      <c r="G334" t="s">
        <v>269</v>
      </c>
      <c r="H334">
        <v>110</v>
      </c>
      <c r="I334" t="s">
        <v>84</v>
      </c>
      <c r="J334" t="s">
        <v>85</v>
      </c>
      <c r="K334">
        <v>0</v>
      </c>
    </row>
    <row r="335" spans="7:11" x14ac:dyDescent="0.2">
      <c r="G335" t="s">
        <v>270</v>
      </c>
      <c r="H335">
        <v>111</v>
      </c>
      <c r="I335" t="s">
        <v>84</v>
      </c>
      <c r="J335" t="s">
        <v>85</v>
      </c>
      <c r="K335">
        <v>0</v>
      </c>
    </row>
    <row r="336" spans="7:11" x14ac:dyDescent="0.2">
      <c r="G336" t="s">
        <v>272</v>
      </c>
      <c r="H336">
        <v>112</v>
      </c>
      <c r="I336" t="s">
        <v>84</v>
      </c>
      <c r="J336" t="s">
        <v>85</v>
      </c>
      <c r="K336">
        <v>0</v>
      </c>
    </row>
    <row r="337" spans="7:11" x14ac:dyDescent="0.2">
      <c r="G337" t="s">
        <v>274</v>
      </c>
      <c r="H337">
        <v>113</v>
      </c>
      <c r="I337" t="s">
        <v>84</v>
      </c>
      <c r="J337" t="s">
        <v>85</v>
      </c>
      <c r="K337">
        <v>0</v>
      </c>
    </row>
    <row r="338" spans="7:11" x14ac:dyDescent="0.2">
      <c r="G338" t="s">
        <v>235</v>
      </c>
      <c r="H338">
        <v>114</v>
      </c>
      <c r="I338" t="s">
        <v>84</v>
      </c>
      <c r="J338" t="s">
        <v>85</v>
      </c>
      <c r="K338">
        <v>0</v>
      </c>
    </row>
    <row r="339" spans="7:11" x14ac:dyDescent="0.2">
      <c r="G339" t="s">
        <v>236</v>
      </c>
      <c r="H339">
        <v>115</v>
      </c>
      <c r="I339" t="s">
        <v>84</v>
      </c>
      <c r="J339" t="s">
        <v>85</v>
      </c>
      <c r="K339">
        <v>0</v>
      </c>
    </row>
    <row r="340" spans="7:11" x14ac:dyDescent="0.2">
      <c r="G340" t="s">
        <v>237</v>
      </c>
      <c r="H340">
        <v>116</v>
      </c>
      <c r="I340" t="s">
        <v>84</v>
      </c>
      <c r="J340" t="s">
        <v>85</v>
      </c>
      <c r="K340">
        <v>0</v>
      </c>
    </row>
    <row r="341" spans="7:11" x14ac:dyDescent="0.2">
      <c r="G341" t="s">
        <v>174</v>
      </c>
      <c r="H341">
        <v>118</v>
      </c>
      <c r="I341" t="s">
        <v>84</v>
      </c>
      <c r="J341" t="s">
        <v>85</v>
      </c>
      <c r="K341">
        <v>0</v>
      </c>
    </row>
    <row r="342" spans="7:11" x14ac:dyDescent="0.2">
      <c r="G342" t="s">
        <v>276</v>
      </c>
      <c r="H342">
        <v>119</v>
      </c>
      <c r="I342" t="s">
        <v>84</v>
      </c>
      <c r="J342" t="s">
        <v>85</v>
      </c>
      <c r="K342">
        <v>0</v>
      </c>
    </row>
    <row r="343" spans="7:11" x14ac:dyDescent="0.2">
      <c r="G343" t="s">
        <v>277</v>
      </c>
      <c r="H343">
        <v>120</v>
      </c>
      <c r="I343" t="s">
        <v>84</v>
      </c>
      <c r="J343" t="s">
        <v>85</v>
      </c>
      <c r="K343">
        <v>0</v>
      </c>
    </row>
    <row r="344" spans="7:11" x14ac:dyDescent="0.2">
      <c r="G344" t="s">
        <v>280</v>
      </c>
      <c r="H344">
        <v>123</v>
      </c>
      <c r="I344" t="s">
        <v>84</v>
      </c>
      <c r="J344" t="s">
        <v>85</v>
      </c>
      <c r="K344">
        <v>0</v>
      </c>
    </row>
    <row r="345" spans="7:11" x14ac:dyDescent="0.2">
      <c r="G345" t="s">
        <v>282</v>
      </c>
      <c r="H345">
        <v>124</v>
      </c>
      <c r="I345" t="s">
        <v>84</v>
      </c>
      <c r="J345" t="s">
        <v>85</v>
      </c>
      <c r="K345">
        <v>0</v>
      </c>
    </row>
    <row r="346" spans="7:11" x14ac:dyDescent="0.2">
      <c r="G346" t="s">
        <v>283</v>
      </c>
      <c r="H346">
        <v>125</v>
      </c>
      <c r="I346" t="s">
        <v>84</v>
      </c>
      <c r="J346" t="s">
        <v>85</v>
      </c>
      <c r="K346">
        <v>0</v>
      </c>
    </row>
    <row r="347" spans="7:11" x14ac:dyDescent="0.2">
      <c r="G347" t="s">
        <v>243</v>
      </c>
      <c r="H347">
        <v>128</v>
      </c>
      <c r="I347" t="s">
        <v>84</v>
      </c>
      <c r="J347" t="s">
        <v>85</v>
      </c>
      <c r="K347">
        <v>0</v>
      </c>
    </row>
    <row r="348" spans="7:11" x14ac:dyDescent="0.2">
      <c r="G348" t="s">
        <v>244</v>
      </c>
      <c r="H348">
        <v>129</v>
      </c>
      <c r="I348" t="s">
        <v>84</v>
      </c>
      <c r="J348" t="s">
        <v>85</v>
      </c>
      <c r="K348">
        <v>0</v>
      </c>
    </row>
    <row r="349" spans="7:11" x14ac:dyDescent="0.2">
      <c r="G349" t="s">
        <v>245</v>
      </c>
      <c r="H349">
        <v>130</v>
      </c>
      <c r="I349" t="s">
        <v>84</v>
      </c>
      <c r="J349" t="s">
        <v>85</v>
      </c>
      <c r="K349">
        <v>0</v>
      </c>
    </row>
    <row r="350" spans="7:11" x14ac:dyDescent="0.2">
      <c r="G350" t="s">
        <v>246</v>
      </c>
      <c r="H350">
        <v>131</v>
      </c>
      <c r="I350" t="s">
        <v>84</v>
      </c>
      <c r="J350" t="s">
        <v>85</v>
      </c>
      <c r="K350">
        <v>0</v>
      </c>
    </row>
    <row r="351" spans="7:11" x14ac:dyDescent="0.2">
      <c r="G351" t="s">
        <v>284</v>
      </c>
      <c r="H351">
        <v>132</v>
      </c>
      <c r="I351" t="s">
        <v>84</v>
      </c>
      <c r="J351" t="s">
        <v>85</v>
      </c>
      <c r="K351">
        <v>0</v>
      </c>
    </row>
    <row r="352" spans="7:11" x14ac:dyDescent="0.2">
      <c r="G352" t="s">
        <v>248</v>
      </c>
      <c r="H352">
        <v>134</v>
      </c>
      <c r="I352" t="s">
        <v>84</v>
      </c>
      <c r="J352" t="s">
        <v>85</v>
      </c>
      <c r="K352">
        <v>0</v>
      </c>
    </row>
    <row r="353" spans="7:11" x14ac:dyDescent="0.2">
      <c r="G353" t="s">
        <v>250</v>
      </c>
      <c r="H353">
        <v>136</v>
      </c>
      <c r="I353" t="s">
        <v>84</v>
      </c>
      <c r="J353" t="s">
        <v>85</v>
      </c>
      <c r="K353">
        <v>0</v>
      </c>
    </row>
    <row r="354" spans="7:11" x14ac:dyDescent="0.2">
      <c r="G354" t="s">
        <v>251</v>
      </c>
      <c r="H354">
        <v>137</v>
      </c>
      <c r="I354" t="s">
        <v>84</v>
      </c>
      <c r="J354" t="s">
        <v>85</v>
      </c>
      <c r="K354">
        <v>0</v>
      </c>
    </row>
    <row r="355" spans="7:11" x14ac:dyDescent="0.2">
      <c r="G355" t="s">
        <v>285</v>
      </c>
      <c r="H355">
        <v>138</v>
      </c>
      <c r="I355" t="s">
        <v>84</v>
      </c>
      <c r="J355" t="s">
        <v>85</v>
      </c>
      <c r="K355">
        <v>0</v>
      </c>
    </row>
    <row r="356" spans="7:11" x14ac:dyDescent="0.2">
      <c r="G356" t="s">
        <v>252</v>
      </c>
      <c r="H356">
        <v>139</v>
      </c>
      <c r="I356" t="s">
        <v>84</v>
      </c>
      <c r="J356" t="s">
        <v>85</v>
      </c>
      <c r="K356">
        <v>0</v>
      </c>
    </row>
    <row r="357" spans="7:11" x14ac:dyDescent="0.2">
      <c r="G357" t="s">
        <v>174</v>
      </c>
      <c r="H357">
        <v>140</v>
      </c>
      <c r="I357" t="s">
        <v>84</v>
      </c>
      <c r="J357" t="s">
        <v>85</v>
      </c>
      <c r="K357">
        <v>0</v>
      </c>
    </row>
    <row r="358" spans="7:11" x14ac:dyDescent="0.2">
      <c r="G358" t="s">
        <v>287</v>
      </c>
      <c r="H358">
        <v>141</v>
      </c>
      <c r="I358" t="s">
        <v>84</v>
      </c>
      <c r="J358" t="s">
        <v>85</v>
      </c>
      <c r="K358">
        <v>0</v>
      </c>
    </row>
    <row r="359" spans="7:11" x14ac:dyDescent="0.2">
      <c r="G359" t="s">
        <v>255</v>
      </c>
      <c r="H359">
        <v>144</v>
      </c>
      <c r="I359" t="s">
        <v>84</v>
      </c>
      <c r="J359" t="s">
        <v>85</v>
      </c>
      <c r="K359">
        <v>0</v>
      </c>
    </row>
    <row r="360" spans="7:11" x14ac:dyDescent="0.2">
      <c r="G360" t="s">
        <v>257</v>
      </c>
      <c r="H360">
        <v>146</v>
      </c>
      <c r="I360" t="s">
        <v>84</v>
      </c>
      <c r="J360" t="s">
        <v>85</v>
      </c>
      <c r="K360">
        <v>0</v>
      </c>
    </row>
    <row r="361" spans="7:11" x14ac:dyDescent="0.2">
      <c r="G361" t="s">
        <v>259</v>
      </c>
      <c r="H361">
        <v>148</v>
      </c>
      <c r="I361" t="s">
        <v>84</v>
      </c>
      <c r="J361" t="s">
        <v>85</v>
      </c>
      <c r="K361">
        <v>0</v>
      </c>
    </row>
    <row r="362" spans="7:11" x14ac:dyDescent="0.2">
      <c r="G362" t="s">
        <v>260</v>
      </c>
      <c r="H362">
        <v>149</v>
      </c>
      <c r="I362" t="s">
        <v>84</v>
      </c>
      <c r="J362" t="s">
        <v>85</v>
      </c>
      <c r="K362">
        <v>0</v>
      </c>
    </row>
    <row r="363" spans="7:11" x14ac:dyDescent="0.2">
      <c r="G363" t="s">
        <v>262</v>
      </c>
      <c r="H363">
        <v>151</v>
      </c>
      <c r="I363" t="s">
        <v>84</v>
      </c>
      <c r="J363" t="s">
        <v>85</v>
      </c>
      <c r="K363">
        <v>0</v>
      </c>
    </row>
    <row r="364" spans="7:11" x14ac:dyDescent="0.2">
      <c r="G364" t="s">
        <v>264</v>
      </c>
      <c r="H364">
        <v>153</v>
      </c>
      <c r="I364" t="s">
        <v>84</v>
      </c>
      <c r="J364" t="s">
        <v>85</v>
      </c>
      <c r="K364">
        <v>0</v>
      </c>
    </row>
    <row r="365" spans="7:11" x14ac:dyDescent="0.2">
      <c r="G365" t="s">
        <v>174</v>
      </c>
      <c r="H365">
        <v>158</v>
      </c>
      <c r="I365" t="s">
        <v>84</v>
      </c>
      <c r="J365" t="s">
        <v>85</v>
      </c>
      <c r="K365">
        <v>0</v>
      </c>
    </row>
    <row r="366" spans="7:11" x14ac:dyDescent="0.2">
      <c r="G366" t="s">
        <v>293</v>
      </c>
      <c r="H366">
        <v>164</v>
      </c>
      <c r="I366" t="s">
        <v>84</v>
      </c>
      <c r="J366" t="s">
        <v>85</v>
      </c>
      <c r="K366">
        <v>0</v>
      </c>
    </row>
    <row r="367" spans="7:11" x14ac:dyDescent="0.2">
      <c r="G367" t="s">
        <v>295</v>
      </c>
      <c r="H367">
        <v>166</v>
      </c>
      <c r="I367" t="s">
        <v>84</v>
      </c>
      <c r="J367" t="s">
        <v>85</v>
      </c>
      <c r="K367">
        <v>0</v>
      </c>
    </row>
    <row r="368" spans="7:11" x14ac:dyDescent="0.2">
      <c r="G368" t="s">
        <v>296</v>
      </c>
      <c r="H368">
        <v>167</v>
      </c>
      <c r="I368" t="s">
        <v>84</v>
      </c>
      <c r="J368" t="s">
        <v>85</v>
      </c>
      <c r="K368">
        <v>0</v>
      </c>
    </row>
    <row r="369" spans="7:11" x14ac:dyDescent="0.2">
      <c r="G369" t="s">
        <v>272</v>
      </c>
      <c r="H369">
        <v>171</v>
      </c>
      <c r="I369" t="s">
        <v>84</v>
      </c>
      <c r="J369" t="s">
        <v>85</v>
      </c>
      <c r="K369">
        <v>0</v>
      </c>
    </row>
    <row r="370" spans="7:11" x14ac:dyDescent="0.2">
      <c r="G370" t="s">
        <v>321</v>
      </c>
      <c r="H370">
        <v>172</v>
      </c>
      <c r="I370" t="s">
        <v>84</v>
      </c>
      <c r="J370" t="s">
        <v>85</v>
      </c>
      <c r="K370">
        <v>0</v>
      </c>
    </row>
    <row r="371" spans="7:11" x14ac:dyDescent="0.2">
      <c r="G371" t="s">
        <v>333</v>
      </c>
      <c r="H371">
        <v>175</v>
      </c>
      <c r="I371" t="s">
        <v>84</v>
      </c>
      <c r="J371" t="s">
        <v>85</v>
      </c>
      <c r="K371">
        <v>0</v>
      </c>
    </row>
    <row r="372" spans="7:11" x14ac:dyDescent="0.2">
      <c r="G372" t="s">
        <v>334</v>
      </c>
      <c r="H372">
        <v>176</v>
      </c>
      <c r="I372" t="s">
        <v>84</v>
      </c>
      <c r="J372" t="s">
        <v>85</v>
      </c>
      <c r="K372">
        <v>0</v>
      </c>
    </row>
    <row r="373" spans="7:11" x14ac:dyDescent="0.2">
      <c r="G373" t="s">
        <v>339</v>
      </c>
      <c r="H373">
        <v>180</v>
      </c>
      <c r="I373" t="s">
        <v>84</v>
      </c>
      <c r="J373" t="s">
        <v>85</v>
      </c>
      <c r="K373">
        <v>0</v>
      </c>
    </row>
    <row r="374" spans="7:11" x14ac:dyDescent="0.2">
      <c r="G374" t="s">
        <v>340</v>
      </c>
      <c r="H374">
        <v>181</v>
      </c>
      <c r="I374" t="s">
        <v>84</v>
      </c>
      <c r="J374" t="s">
        <v>85</v>
      </c>
      <c r="K374">
        <v>0</v>
      </c>
    </row>
    <row r="375" spans="7:11" x14ac:dyDescent="0.2">
      <c r="G375" t="s">
        <v>341</v>
      </c>
      <c r="H375">
        <v>182</v>
      </c>
      <c r="I375" t="s">
        <v>84</v>
      </c>
      <c r="J375" t="s">
        <v>85</v>
      </c>
      <c r="K375">
        <v>0</v>
      </c>
    </row>
    <row r="376" spans="7:11" x14ac:dyDescent="0.2">
      <c r="G376" t="s">
        <v>343</v>
      </c>
      <c r="H376">
        <v>183</v>
      </c>
      <c r="I376" t="s">
        <v>84</v>
      </c>
      <c r="J376" t="s">
        <v>85</v>
      </c>
      <c r="K376">
        <v>0</v>
      </c>
    </row>
    <row r="377" spans="7:11" x14ac:dyDescent="0.2">
      <c r="G377" t="s">
        <v>344</v>
      </c>
      <c r="H377">
        <v>184</v>
      </c>
      <c r="I377" t="s">
        <v>84</v>
      </c>
      <c r="J377" t="s">
        <v>85</v>
      </c>
      <c r="K377">
        <v>0</v>
      </c>
    </row>
    <row r="378" spans="7:11" x14ac:dyDescent="0.2">
      <c r="G378" t="s">
        <v>345</v>
      </c>
      <c r="H378">
        <v>185</v>
      </c>
      <c r="I378" t="s">
        <v>84</v>
      </c>
      <c r="J378" t="s">
        <v>85</v>
      </c>
      <c r="K378">
        <v>0</v>
      </c>
    </row>
    <row r="379" spans="7:11" x14ac:dyDescent="0.2">
      <c r="G379" t="s">
        <v>346</v>
      </c>
      <c r="H379">
        <v>186</v>
      </c>
      <c r="I379" t="s">
        <v>84</v>
      </c>
      <c r="J379" t="s">
        <v>85</v>
      </c>
      <c r="K379">
        <v>0</v>
      </c>
    </row>
    <row r="380" spans="7:11" x14ac:dyDescent="0.2">
      <c r="G380" t="s">
        <v>347</v>
      </c>
      <c r="H380">
        <v>187</v>
      </c>
      <c r="I380" t="s">
        <v>84</v>
      </c>
      <c r="J380" t="s">
        <v>85</v>
      </c>
      <c r="K380">
        <v>0</v>
      </c>
    </row>
    <row r="381" spans="7:11" x14ac:dyDescent="0.2">
      <c r="G381" t="s">
        <v>348</v>
      </c>
      <c r="H381">
        <v>188</v>
      </c>
      <c r="I381" t="s">
        <v>84</v>
      </c>
      <c r="J381" t="s">
        <v>85</v>
      </c>
      <c r="K381">
        <v>0</v>
      </c>
    </row>
    <row r="382" spans="7:11" x14ac:dyDescent="0.2">
      <c r="G382" t="s">
        <v>349</v>
      </c>
      <c r="H382">
        <v>189</v>
      </c>
      <c r="I382" t="s">
        <v>84</v>
      </c>
      <c r="J382" t="s">
        <v>85</v>
      </c>
      <c r="K382">
        <v>0</v>
      </c>
    </row>
    <row r="383" spans="7:11" x14ac:dyDescent="0.2">
      <c r="G383" t="s">
        <v>350</v>
      </c>
      <c r="H383">
        <v>190</v>
      </c>
      <c r="I383" t="s">
        <v>84</v>
      </c>
      <c r="J383" t="s">
        <v>85</v>
      </c>
      <c r="K383">
        <v>0</v>
      </c>
    </row>
    <row r="384" spans="7:11" x14ac:dyDescent="0.2">
      <c r="G384" t="s">
        <v>351</v>
      </c>
      <c r="H384">
        <v>191</v>
      </c>
      <c r="I384" t="s">
        <v>84</v>
      </c>
      <c r="J384" t="s">
        <v>85</v>
      </c>
      <c r="K384">
        <v>0</v>
      </c>
    </row>
    <row r="385" spans="7:11" x14ac:dyDescent="0.2">
      <c r="G385" t="s">
        <v>352</v>
      </c>
      <c r="H385">
        <v>192</v>
      </c>
      <c r="I385" t="s">
        <v>84</v>
      </c>
      <c r="J385" t="s">
        <v>85</v>
      </c>
      <c r="K385">
        <v>0</v>
      </c>
    </row>
    <row r="386" spans="7:11" x14ac:dyDescent="0.2">
      <c r="G386" t="s">
        <v>184</v>
      </c>
      <c r="H386">
        <v>14</v>
      </c>
      <c r="I386" t="s">
        <v>88</v>
      </c>
      <c r="J386" t="s">
        <v>89</v>
      </c>
      <c r="K386">
        <v>1</v>
      </c>
    </row>
    <row r="387" spans="7:11" x14ac:dyDescent="0.2">
      <c r="G387" t="s">
        <v>185</v>
      </c>
      <c r="H387">
        <v>15</v>
      </c>
      <c r="I387" t="s">
        <v>88</v>
      </c>
      <c r="J387" t="s">
        <v>89</v>
      </c>
      <c r="K387">
        <v>1</v>
      </c>
    </row>
    <row r="388" spans="7:11" x14ac:dyDescent="0.2">
      <c r="G388" t="s">
        <v>187</v>
      </c>
      <c r="H388">
        <v>17</v>
      </c>
      <c r="I388" t="s">
        <v>88</v>
      </c>
      <c r="J388" t="s">
        <v>89</v>
      </c>
      <c r="K388">
        <v>1</v>
      </c>
    </row>
    <row r="389" spans="7:11" x14ac:dyDescent="0.2">
      <c r="G389" t="s">
        <v>188</v>
      </c>
      <c r="H389">
        <v>18</v>
      </c>
      <c r="I389" t="s">
        <v>88</v>
      </c>
      <c r="J389" t="s">
        <v>89</v>
      </c>
      <c r="K389">
        <v>1</v>
      </c>
    </row>
    <row r="390" spans="7:11" x14ac:dyDescent="0.2">
      <c r="G390" t="s">
        <v>191</v>
      </c>
      <c r="H390">
        <v>21</v>
      </c>
      <c r="I390" t="s">
        <v>88</v>
      </c>
      <c r="J390" t="s">
        <v>89</v>
      </c>
      <c r="K390">
        <v>1</v>
      </c>
    </row>
    <row r="391" spans="7:11" x14ac:dyDescent="0.2">
      <c r="G391" t="s">
        <v>194</v>
      </c>
      <c r="H391">
        <v>24</v>
      </c>
      <c r="I391" t="s">
        <v>88</v>
      </c>
      <c r="J391" t="s">
        <v>89</v>
      </c>
      <c r="K391">
        <v>1</v>
      </c>
    </row>
    <row r="392" spans="7:11" x14ac:dyDescent="0.2">
      <c r="G392" t="s">
        <v>213</v>
      </c>
      <c r="H392">
        <v>40</v>
      </c>
      <c r="I392" t="s">
        <v>88</v>
      </c>
      <c r="J392" t="s">
        <v>89</v>
      </c>
      <c r="K392">
        <v>1</v>
      </c>
    </row>
    <row r="393" spans="7:11" x14ac:dyDescent="0.2">
      <c r="G393" t="s">
        <v>225</v>
      </c>
      <c r="H393">
        <v>53</v>
      </c>
      <c r="I393" t="s">
        <v>88</v>
      </c>
      <c r="J393" t="s">
        <v>89</v>
      </c>
      <c r="K393">
        <v>1</v>
      </c>
    </row>
    <row r="394" spans="7:11" x14ac:dyDescent="0.2">
      <c r="G394" t="s">
        <v>239</v>
      </c>
      <c r="H394">
        <v>81</v>
      </c>
      <c r="I394" t="s">
        <v>88</v>
      </c>
      <c r="J394" t="s">
        <v>89</v>
      </c>
      <c r="K394">
        <v>1</v>
      </c>
    </row>
    <row r="395" spans="7:11" x14ac:dyDescent="0.2">
      <c r="G395" t="s">
        <v>272</v>
      </c>
      <c r="H395">
        <v>112</v>
      </c>
      <c r="I395" t="s">
        <v>88</v>
      </c>
      <c r="J395" t="s">
        <v>89</v>
      </c>
      <c r="K395">
        <v>1</v>
      </c>
    </row>
    <row r="396" spans="7:11" x14ac:dyDescent="0.2">
      <c r="G396" t="s">
        <v>174</v>
      </c>
      <c r="H396">
        <v>118</v>
      </c>
      <c r="I396" t="s">
        <v>88</v>
      </c>
      <c r="J396" t="s">
        <v>89</v>
      </c>
      <c r="K396">
        <v>1</v>
      </c>
    </row>
    <row r="397" spans="7:11" x14ac:dyDescent="0.2">
      <c r="G397" t="s">
        <v>282</v>
      </c>
      <c r="H397">
        <v>124</v>
      </c>
      <c r="I397" t="s">
        <v>88</v>
      </c>
      <c r="J397" t="s">
        <v>89</v>
      </c>
      <c r="K397">
        <v>1</v>
      </c>
    </row>
    <row r="398" spans="7:11" x14ac:dyDescent="0.2">
      <c r="G398" t="s">
        <v>284</v>
      </c>
      <c r="H398">
        <v>132</v>
      </c>
      <c r="I398" t="s">
        <v>88</v>
      </c>
      <c r="J398" t="s">
        <v>89</v>
      </c>
      <c r="K398">
        <v>1</v>
      </c>
    </row>
    <row r="399" spans="7:11" x14ac:dyDescent="0.2">
      <c r="G399" t="s">
        <v>285</v>
      </c>
      <c r="H399">
        <v>138</v>
      </c>
      <c r="I399" t="s">
        <v>88</v>
      </c>
      <c r="J399" t="s">
        <v>89</v>
      </c>
      <c r="K399">
        <v>1</v>
      </c>
    </row>
    <row r="400" spans="7:11" x14ac:dyDescent="0.2">
      <c r="G400" t="s">
        <v>287</v>
      </c>
      <c r="H400">
        <v>141</v>
      </c>
      <c r="I400" t="s">
        <v>88</v>
      </c>
      <c r="J400" t="s">
        <v>89</v>
      </c>
      <c r="K400">
        <v>1</v>
      </c>
    </row>
    <row r="401" spans="7:11" x14ac:dyDescent="0.2">
      <c r="G401" t="s">
        <v>291</v>
      </c>
      <c r="H401">
        <v>162</v>
      </c>
      <c r="I401" t="s">
        <v>88</v>
      </c>
      <c r="J401" t="s">
        <v>89</v>
      </c>
      <c r="K401">
        <v>1</v>
      </c>
    </row>
    <row r="402" spans="7:11" x14ac:dyDescent="0.2">
      <c r="G402" t="s">
        <v>293</v>
      </c>
      <c r="H402">
        <v>164</v>
      </c>
      <c r="I402" t="s">
        <v>88</v>
      </c>
      <c r="J402" t="s">
        <v>89</v>
      </c>
      <c r="K402">
        <v>1</v>
      </c>
    </row>
    <row r="403" spans="7:11" x14ac:dyDescent="0.2">
      <c r="G403" t="s">
        <v>295</v>
      </c>
      <c r="H403">
        <v>166</v>
      </c>
      <c r="I403" t="s">
        <v>88</v>
      </c>
      <c r="J403" t="s">
        <v>89</v>
      </c>
      <c r="K403">
        <v>1</v>
      </c>
    </row>
    <row r="404" spans="7:11" x14ac:dyDescent="0.2">
      <c r="G404" t="s">
        <v>272</v>
      </c>
      <c r="H404">
        <v>171</v>
      </c>
      <c r="I404" t="s">
        <v>88</v>
      </c>
      <c r="J404" t="s">
        <v>89</v>
      </c>
      <c r="K404">
        <v>1</v>
      </c>
    </row>
    <row r="405" spans="7:11" x14ac:dyDescent="0.2">
      <c r="G405" t="s">
        <v>334</v>
      </c>
      <c r="H405">
        <v>176</v>
      </c>
      <c r="I405" t="s">
        <v>88</v>
      </c>
      <c r="J405" t="s">
        <v>89</v>
      </c>
      <c r="K405">
        <v>1</v>
      </c>
    </row>
    <row r="406" spans="7:11" x14ac:dyDescent="0.2">
      <c r="G406" t="s">
        <v>340</v>
      </c>
      <c r="H406">
        <v>181</v>
      </c>
      <c r="I406" t="s">
        <v>88</v>
      </c>
      <c r="J406" t="s">
        <v>89</v>
      </c>
      <c r="K406">
        <v>1</v>
      </c>
    </row>
    <row r="407" spans="7:11" x14ac:dyDescent="0.2">
      <c r="G407" t="s">
        <v>341</v>
      </c>
      <c r="H407">
        <v>182</v>
      </c>
      <c r="I407" t="s">
        <v>88</v>
      </c>
      <c r="J407" t="s">
        <v>89</v>
      </c>
      <c r="K407">
        <v>1</v>
      </c>
    </row>
    <row r="408" spans="7:11" x14ac:dyDescent="0.2">
      <c r="G408" t="s">
        <v>343</v>
      </c>
      <c r="H408">
        <v>183</v>
      </c>
      <c r="I408" t="s">
        <v>88</v>
      </c>
      <c r="J408" t="s">
        <v>89</v>
      </c>
      <c r="K408">
        <v>1</v>
      </c>
    </row>
    <row r="409" spans="7:11" x14ac:dyDescent="0.2">
      <c r="G409" t="s">
        <v>280</v>
      </c>
      <c r="H409">
        <v>123</v>
      </c>
      <c r="I409" t="s">
        <v>88</v>
      </c>
      <c r="J409" t="s">
        <v>89</v>
      </c>
      <c r="K409">
        <v>0.8</v>
      </c>
    </row>
    <row r="410" spans="7:11" x14ac:dyDescent="0.2">
      <c r="G410" t="s">
        <v>296</v>
      </c>
      <c r="H410">
        <v>167</v>
      </c>
      <c r="I410" t="s">
        <v>88</v>
      </c>
      <c r="J410" t="s">
        <v>89</v>
      </c>
      <c r="K410">
        <v>0.8</v>
      </c>
    </row>
    <row r="411" spans="7:11" x14ac:dyDescent="0.2">
      <c r="G411" t="s">
        <v>199</v>
      </c>
      <c r="H411">
        <v>27</v>
      </c>
      <c r="I411" t="s">
        <v>88</v>
      </c>
      <c r="J411" t="s">
        <v>89</v>
      </c>
      <c r="K411">
        <v>0.75</v>
      </c>
    </row>
    <row r="412" spans="7:11" x14ac:dyDescent="0.2">
      <c r="G412" t="s">
        <v>200</v>
      </c>
      <c r="H412">
        <v>28</v>
      </c>
      <c r="I412" t="s">
        <v>88</v>
      </c>
      <c r="J412" t="s">
        <v>89</v>
      </c>
      <c r="K412">
        <v>0.75</v>
      </c>
    </row>
    <row r="413" spans="7:11" x14ac:dyDescent="0.2">
      <c r="G413" t="s">
        <v>201</v>
      </c>
      <c r="H413">
        <v>29</v>
      </c>
      <c r="I413" t="s">
        <v>88</v>
      </c>
      <c r="J413" t="s">
        <v>89</v>
      </c>
      <c r="K413">
        <v>0.75</v>
      </c>
    </row>
    <row r="414" spans="7:11" x14ac:dyDescent="0.2">
      <c r="G414" t="s">
        <v>202</v>
      </c>
      <c r="H414">
        <v>30</v>
      </c>
      <c r="I414" t="s">
        <v>88</v>
      </c>
      <c r="J414" t="s">
        <v>89</v>
      </c>
      <c r="K414">
        <v>0.75</v>
      </c>
    </row>
    <row r="415" spans="7:11" x14ac:dyDescent="0.2">
      <c r="G415" t="s">
        <v>277</v>
      </c>
      <c r="H415">
        <v>120</v>
      </c>
      <c r="I415" t="s">
        <v>88</v>
      </c>
      <c r="J415" t="s">
        <v>89</v>
      </c>
      <c r="K415">
        <v>0.75</v>
      </c>
    </row>
    <row r="416" spans="7:11" x14ac:dyDescent="0.2">
      <c r="G416" t="s">
        <v>321</v>
      </c>
      <c r="H416">
        <v>172</v>
      </c>
      <c r="I416" t="s">
        <v>88</v>
      </c>
      <c r="J416" t="s">
        <v>89</v>
      </c>
      <c r="K416">
        <v>0.75</v>
      </c>
    </row>
    <row r="417" spans="7:11" x14ac:dyDescent="0.2">
      <c r="G417" t="s">
        <v>337</v>
      </c>
      <c r="H417">
        <v>179</v>
      </c>
      <c r="I417" t="s">
        <v>88</v>
      </c>
      <c r="J417" t="s">
        <v>89</v>
      </c>
      <c r="K417">
        <v>0.71430000000000005</v>
      </c>
    </row>
    <row r="418" spans="7:11" x14ac:dyDescent="0.2">
      <c r="G418" t="s">
        <v>183</v>
      </c>
      <c r="H418">
        <v>13</v>
      </c>
      <c r="I418" t="s">
        <v>88</v>
      </c>
      <c r="J418" t="s">
        <v>89</v>
      </c>
      <c r="K418">
        <v>0.66669999999999996</v>
      </c>
    </row>
    <row r="419" spans="7:11" x14ac:dyDescent="0.2">
      <c r="G419" t="s">
        <v>215</v>
      </c>
      <c r="H419">
        <v>43</v>
      </c>
      <c r="I419" t="s">
        <v>88</v>
      </c>
      <c r="J419" t="s">
        <v>89</v>
      </c>
      <c r="K419">
        <v>0.66669999999999996</v>
      </c>
    </row>
    <row r="420" spans="7:11" x14ac:dyDescent="0.2">
      <c r="G420" t="s">
        <v>247</v>
      </c>
      <c r="H420">
        <v>133</v>
      </c>
      <c r="I420" t="s">
        <v>88</v>
      </c>
      <c r="J420" t="s">
        <v>89</v>
      </c>
      <c r="K420">
        <v>0.66669999999999996</v>
      </c>
    </row>
    <row r="421" spans="7:11" x14ac:dyDescent="0.2">
      <c r="G421" t="s">
        <v>316</v>
      </c>
      <c r="H421">
        <v>168</v>
      </c>
      <c r="I421" t="s">
        <v>88</v>
      </c>
      <c r="J421" t="s">
        <v>89</v>
      </c>
      <c r="K421">
        <v>0.66669999999999996</v>
      </c>
    </row>
    <row r="422" spans="7:11" x14ac:dyDescent="0.2">
      <c r="G422" t="s">
        <v>339</v>
      </c>
      <c r="H422">
        <v>180</v>
      </c>
      <c r="I422" t="s">
        <v>88</v>
      </c>
      <c r="J422" t="s">
        <v>89</v>
      </c>
      <c r="K422">
        <v>0.66669999999999996</v>
      </c>
    </row>
    <row r="423" spans="7:11" x14ac:dyDescent="0.2">
      <c r="G423" t="s">
        <v>83</v>
      </c>
      <c r="H423">
        <v>1</v>
      </c>
      <c r="I423" t="s">
        <v>88</v>
      </c>
      <c r="J423" t="s">
        <v>89</v>
      </c>
      <c r="K423">
        <v>0.6</v>
      </c>
    </row>
    <row r="424" spans="7:11" x14ac:dyDescent="0.2">
      <c r="G424" t="s">
        <v>206</v>
      </c>
      <c r="H424">
        <v>33</v>
      </c>
      <c r="I424" t="s">
        <v>88</v>
      </c>
      <c r="J424" t="s">
        <v>89</v>
      </c>
      <c r="K424">
        <v>0.6</v>
      </c>
    </row>
    <row r="425" spans="7:11" x14ac:dyDescent="0.2">
      <c r="G425" t="s">
        <v>270</v>
      </c>
      <c r="H425">
        <v>160</v>
      </c>
      <c r="I425" t="s">
        <v>88</v>
      </c>
      <c r="J425" t="s">
        <v>89</v>
      </c>
      <c r="K425">
        <v>0.6</v>
      </c>
    </row>
    <row r="426" spans="7:11" x14ac:dyDescent="0.2">
      <c r="G426" t="s">
        <v>322</v>
      </c>
      <c r="H426">
        <v>173</v>
      </c>
      <c r="I426" t="s">
        <v>88</v>
      </c>
      <c r="J426" t="s">
        <v>89</v>
      </c>
      <c r="K426">
        <v>0.6</v>
      </c>
    </row>
    <row r="427" spans="7:11" x14ac:dyDescent="0.2">
      <c r="G427" t="s">
        <v>223</v>
      </c>
      <c r="H427">
        <v>51</v>
      </c>
      <c r="I427" t="s">
        <v>88</v>
      </c>
      <c r="J427" t="s">
        <v>89</v>
      </c>
      <c r="K427">
        <v>0.5625</v>
      </c>
    </row>
    <row r="428" spans="7:11" x14ac:dyDescent="0.2">
      <c r="G428" t="s">
        <v>317</v>
      </c>
      <c r="H428">
        <v>169</v>
      </c>
      <c r="I428" t="s">
        <v>88</v>
      </c>
      <c r="J428" t="s">
        <v>89</v>
      </c>
      <c r="K428">
        <v>0.5625</v>
      </c>
    </row>
    <row r="429" spans="7:11" x14ac:dyDescent="0.2">
      <c r="G429" t="s">
        <v>323</v>
      </c>
      <c r="H429">
        <v>174</v>
      </c>
      <c r="I429" t="s">
        <v>88</v>
      </c>
      <c r="J429" t="s">
        <v>89</v>
      </c>
      <c r="K429">
        <v>0.51719999999999999</v>
      </c>
    </row>
    <row r="430" spans="7:11" x14ac:dyDescent="0.2">
      <c r="G430" t="s">
        <v>166</v>
      </c>
      <c r="H430">
        <v>2</v>
      </c>
      <c r="I430" t="s">
        <v>88</v>
      </c>
      <c r="J430" t="s">
        <v>89</v>
      </c>
      <c r="K430">
        <v>0.5</v>
      </c>
    </row>
    <row r="431" spans="7:11" x14ac:dyDescent="0.2">
      <c r="G431" t="s">
        <v>168</v>
      </c>
      <c r="H431">
        <v>3</v>
      </c>
      <c r="I431" t="s">
        <v>88</v>
      </c>
      <c r="J431" t="s">
        <v>89</v>
      </c>
      <c r="K431">
        <v>0.5</v>
      </c>
    </row>
    <row r="432" spans="7:11" x14ac:dyDescent="0.2">
      <c r="G432" t="s">
        <v>173</v>
      </c>
      <c r="H432">
        <v>7</v>
      </c>
      <c r="I432" t="s">
        <v>88</v>
      </c>
      <c r="J432" t="s">
        <v>89</v>
      </c>
      <c r="K432">
        <v>0.5</v>
      </c>
    </row>
    <row r="433" spans="7:11" x14ac:dyDescent="0.2">
      <c r="G433" t="s">
        <v>182</v>
      </c>
      <c r="H433">
        <v>12</v>
      </c>
      <c r="I433" t="s">
        <v>88</v>
      </c>
      <c r="J433" t="s">
        <v>89</v>
      </c>
      <c r="K433">
        <v>0.5</v>
      </c>
    </row>
    <row r="434" spans="7:11" x14ac:dyDescent="0.2">
      <c r="G434" t="s">
        <v>193</v>
      </c>
      <c r="H434">
        <v>23</v>
      </c>
      <c r="I434" t="s">
        <v>88</v>
      </c>
      <c r="J434" t="s">
        <v>89</v>
      </c>
      <c r="K434">
        <v>0.5</v>
      </c>
    </row>
    <row r="435" spans="7:11" x14ac:dyDescent="0.2">
      <c r="G435" t="s">
        <v>196</v>
      </c>
      <c r="H435">
        <v>25</v>
      </c>
      <c r="I435" t="s">
        <v>88</v>
      </c>
      <c r="J435" t="s">
        <v>89</v>
      </c>
      <c r="K435">
        <v>0.5</v>
      </c>
    </row>
    <row r="436" spans="7:11" x14ac:dyDescent="0.2">
      <c r="G436" t="s">
        <v>216</v>
      </c>
      <c r="H436">
        <v>44</v>
      </c>
      <c r="I436" t="s">
        <v>88</v>
      </c>
      <c r="J436" t="s">
        <v>89</v>
      </c>
      <c r="K436">
        <v>0.5</v>
      </c>
    </row>
    <row r="437" spans="7:11" x14ac:dyDescent="0.2">
      <c r="G437" t="s">
        <v>219</v>
      </c>
      <c r="H437">
        <v>47</v>
      </c>
      <c r="I437" t="s">
        <v>88</v>
      </c>
      <c r="J437" t="s">
        <v>89</v>
      </c>
      <c r="K437">
        <v>0.5</v>
      </c>
    </row>
    <row r="438" spans="7:11" x14ac:dyDescent="0.2">
      <c r="G438" t="s">
        <v>220</v>
      </c>
      <c r="H438">
        <v>48</v>
      </c>
      <c r="I438" t="s">
        <v>88</v>
      </c>
      <c r="J438" t="s">
        <v>89</v>
      </c>
      <c r="K438">
        <v>0.5</v>
      </c>
    </row>
    <row r="439" spans="7:11" x14ac:dyDescent="0.2">
      <c r="G439" t="s">
        <v>222</v>
      </c>
      <c r="H439">
        <v>50</v>
      </c>
      <c r="I439" t="s">
        <v>88</v>
      </c>
      <c r="J439" t="s">
        <v>89</v>
      </c>
      <c r="K439">
        <v>0.5</v>
      </c>
    </row>
    <row r="440" spans="7:11" x14ac:dyDescent="0.2">
      <c r="G440" t="s">
        <v>278</v>
      </c>
      <c r="H440">
        <v>121</v>
      </c>
      <c r="I440" t="s">
        <v>88</v>
      </c>
      <c r="J440" t="s">
        <v>89</v>
      </c>
      <c r="K440">
        <v>0.5</v>
      </c>
    </row>
    <row r="441" spans="7:11" x14ac:dyDescent="0.2">
      <c r="G441" t="s">
        <v>241</v>
      </c>
      <c r="H441">
        <v>126</v>
      </c>
      <c r="I441" t="s">
        <v>88</v>
      </c>
      <c r="J441" t="s">
        <v>89</v>
      </c>
      <c r="K441">
        <v>0.5</v>
      </c>
    </row>
    <row r="442" spans="7:11" x14ac:dyDescent="0.2">
      <c r="G442" t="s">
        <v>242</v>
      </c>
      <c r="H442">
        <v>127</v>
      </c>
      <c r="I442" t="s">
        <v>88</v>
      </c>
      <c r="J442" t="s">
        <v>89</v>
      </c>
      <c r="K442">
        <v>0.5</v>
      </c>
    </row>
    <row r="443" spans="7:11" x14ac:dyDescent="0.2">
      <c r="G443" t="s">
        <v>254</v>
      </c>
      <c r="H443">
        <v>143</v>
      </c>
      <c r="I443" t="s">
        <v>88</v>
      </c>
      <c r="J443" t="s">
        <v>89</v>
      </c>
      <c r="K443">
        <v>0.5</v>
      </c>
    </row>
    <row r="444" spans="7:11" x14ac:dyDescent="0.2">
      <c r="G444" t="s">
        <v>256</v>
      </c>
      <c r="H444">
        <v>145</v>
      </c>
      <c r="I444" t="s">
        <v>88</v>
      </c>
      <c r="J444" t="s">
        <v>89</v>
      </c>
      <c r="K444">
        <v>0.5</v>
      </c>
    </row>
    <row r="445" spans="7:11" x14ac:dyDescent="0.2">
      <c r="G445" t="s">
        <v>258</v>
      </c>
      <c r="H445">
        <v>147</v>
      </c>
      <c r="I445" t="s">
        <v>88</v>
      </c>
      <c r="J445" t="s">
        <v>89</v>
      </c>
      <c r="K445">
        <v>0.5</v>
      </c>
    </row>
    <row r="446" spans="7:11" x14ac:dyDescent="0.2">
      <c r="G446" t="s">
        <v>261</v>
      </c>
      <c r="H446">
        <v>150</v>
      </c>
      <c r="I446" t="s">
        <v>88</v>
      </c>
      <c r="J446" t="s">
        <v>89</v>
      </c>
      <c r="K446">
        <v>0.5</v>
      </c>
    </row>
    <row r="447" spans="7:11" x14ac:dyDescent="0.2">
      <c r="G447" t="s">
        <v>263</v>
      </c>
      <c r="H447">
        <v>152</v>
      </c>
      <c r="I447" t="s">
        <v>88</v>
      </c>
      <c r="J447" t="s">
        <v>89</v>
      </c>
      <c r="K447">
        <v>0.5</v>
      </c>
    </row>
    <row r="448" spans="7:11" x14ac:dyDescent="0.2">
      <c r="G448" t="s">
        <v>265</v>
      </c>
      <c r="H448">
        <v>154</v>
      </c>
      <c r="I448" t="s">
        <v>88</v>
      </c>
      <c r="J448" t="s">
        <v>89</v>
      </c>
      <c r="K448">
        <v>0.5</v>
      </c>
    </row>
    <row r="449" spans="7:11" x14ac:dyDescent="0.2">
      <c r="G449" t="s">
        <v>267</v>
      </c>
      <c r="H449">
        <v>156</v>
      </c>
      <c r="I449" t="s">
        <v>88</v>
      </c>
      <c r="J449" t="s">
        <v>89</v>
      </c>
      <c r="K449">
        <v>0.5</v>
      </c>
    </row>
    <row r="450" spans="7:11" x14ac:dyDescent="0.2">
      <c r="G450" t="s">
        <v>268</v>
      </c>
      <c r="H450">
        <v>157</v>
      </c>
      <c r="I450" t="s">
        <v>88</v>
      </c>
      <c r="J450" t="s">
        <v>89</v>
      </c>
      <c r="K450">
        <v>0.5</v>
      </c>
    </row>
    <row r="451" spans="7:11" x14ac:dyDescent="0.2">
      <c r="G451" t="s">
        <v>269</v>
      </c>
      <c r="H451">
        <v>159</v>
      </c>
      <c r="I451" t="s">
        <v>88</v>
      </c>
      <c r="J451" t="s">
        <v>89</v>
      </c>
      <c r="K451">
        <v>0.5</v>
      </c>
    </row>
    <row r="452" spans="7:11" x14ac:dyDescent="0.2">
      <c r="G452" t="s">
        <v>335</v>
      </c>
      <c r="H452">
        <v>177</v>
      </c>
      <c r="I452" t="s">
        <v>88</v>
      </c>
      <c r="J452" t="s">
        <v>89</v>
      </c>
      <c r="K452">
        <v>0.5</v>
      </c>
    </row>
    <row r="453" spans="7:11" x14ac:dyDescent="0.2">
      <c r="G453" t="s">
        <v>336</v>
      </c>
      <c r="H453">
        <v>178</v>
      </c>
      <c r="I453" t="s">
        <v>88</v>
      </c>
      <c r="J453" t="s">
        <v>89</v>
      </c>
      <c r="K453">
        <v>0.47370000000000001</v>
      </c>
    </row>
    <row r="454" spans="7:11" x14ac:dyDescent="0.2">
      <c r="G454" t="s">
        <v>238</v>
      </c>
      <c r="H454">
        <v>117</v>
      </c>
      <c r="I454" t="s">
        <v>88</v>
      </c>
      <c r="J454" t="s">
        <v>89</v>
      </c>
      <c r="K454">
        <v>0.45450000000000002</v>
      </c>
    </row>
    <row r="455" spans="7:11" x14ac:dyDescent="0.2">
      <c r="G455" t="s">
        <v>292</v>
      </c>
      <c r="H455">
        <v>163</v>
      </c>
      <c r="I455" t="s">
        <v>88</v>
      </c>
      <c r="J455" t="s">
        <v>89</v>
      </c>
      <c r="K455">
        <v>0.44440000000000002</v>
      </c>
    </row>
    <row r="456" spans="7:11" x14ac:dyDescent="0.2">
      <c r="G456" t="s">
        <v>205</v>
      </c>
      <c r="H456">
        <v>32</v>
      </c>
      <c r="I456" t="s">
        <v>88</v>
      </c>
      <c r="J456" t="s">
        <v>89</v>
      </c>
      <c r="K456">
        <v>0.4</v>
      </c>
    </row>
    <row r="457" spans="7:11" x14ac:dyDescent="0.2">
      <c r="G457" t="s">
        <v>279</v>
      </c>
      <c r="H457">
        <v>122</v>
      </c>
      <c r="I457" t="s">
        <v>88</v>
      </c>
      <c r="J457" t="s">
        <v>89</v>
      </c>
      <c r="K457">
        <v>0.3846</v>
      </c>
    </row>
    <row r="458" spans="7:11" x14ac:dyDescent="0.2">
      <c r="G458" t="s">
        <v>290</v>
      </c>
      <c r="H458">
        <v>161</v>
      </c>
      <c r="I458" t="s">
        <v>88</v>
      </c>
      <c r="J458" t="s">
        <v>89</v>
      </c>
      <c r="K458">
        <v>0.375</v>
      </c>
    </row>
    <row r="459" spans="7:11" x14ac:dyDescent="0.2">
      <c r="G459" t="s">
        <v>294</v>
      </c>
      <c r="H459">
        <v>165</v>
      </c>
      <c r="I459" t="s">
        <v>88</v>
      </c>
      <c r="J459" t="s">
        <v>89</v>
      </c>
      <c r="K459">
        <v>0.375</v>
      </c>
    </row>
    <row r="460" spans="7:11" x14ac:dyDescent="0.2">
      <c r="G460" t="s">
        <v>318</v>
      </c>
      <c r="H460">
        <v>170</v>
      </c>
      <c r="I460" t="s">
        <v>88</v>
      </c>
      <c r="J460" t="s">
        <v>89</v>
      </c>
      <c r="K460">
        <v>0.36359999999999998</v>
      </c>
    </row>
    <row r="461" spans="7:11" x14ac:dyDescent="0.2">
      <c r="G461" t="s">
        <v>224</v>
      </c>
      <c r="H461">
        <v>52</v>
      </c>
      <c r="I461" t="s">
        <v>88</v>
      </c>
      <c r="J461" t="s">
        <v>89</v>
      </c>
      <c r="K461">
        <v>0.28570000000000001</v>
      </c>
    </row>
    <row r="462" spans="7:11" x14ac:dyDescent="0.2">
      <c r="G462" t="s">
        <v>266</v>
      </c>
      <c r="H462">
        <v>155</v>
      </c>
      <c r="I462" t="s">
        <v>88</v>
      </c>
      <c r="J462" t="s">
        <v>89</v>
      </c>
      <c r="K462">
        <v>0.25</v>
      </c>
    </row>
    <row r="463" spans="7:11" x14ac:dyDescent="0.2">
      <c r="G463" t="s">
        <v>198</v>
      </c>
      <c r="H463">
        <v>26</v>
      </c>
      <c r="I463" t="s">
        <v>88</v>
      </c>
      <c r="J463" t="s">
        <v>89</v>
      </c>
      <c r="K463">
        <v>0.2</v>
      </c>
    </row>
    <row r="464" spans="7:11" x14ac:dyDescent="0.2">
      <c r="G464" t="s">
        <v>218</v>
      </c>
      <c r="H464">
        <v>46</v>
      </c>
      <c r="I464" t="s">
        <v>88</v>
      </c>
      <c r="J464" t="s">
        <v>89</v>
      </c>
      <c r="K464">
        <v>0.2</v>
      </c>
    </row>
    <row r="465" spans="7:11" x14ac:dyDescent="0.2">
      <c r="G465" t="s">
        <v>170</v>
      </c>
      <c r="H465">
        <v>4</v>
      </c>
      <c r="I465" t="s">
        <v>88</v>
      </c>
      <c r="J465" t="s">
        <v>89</v>
      </c>
      <c r="K465">
        <v>0</v>
      </c>
    </row>
    <row r="466" spans="7:11" x14ac:dyDescent="0.2">
      <c r="G466" t="s">
        <v>171</v>
      </c>
      <c r="H466">
        <v>5</v>
      </c>
      <c r="I466" t="s">
        <v>88</v>
      </c>
      <c r="J466" t="s">
        <v>89</v>
      </c>
      <c r="K466">
        <v>0</v>
      </c>
    </row>
    <row r="467" spans="7:11" x14ac:dyDescent="0.2">
      <c r="G467" t="s">
        <v>172</v>
      </c>
      <c r="H467">
        <v>6</v>
      </c>
      <c r="I467" t="s">
        <v>88</v>
      </c>
      <c r="J467" t="s">
        <v>89</v>
      </c>
      <c r="K467">
        <v>0</v>
      </c>
    </row>
    <row r="468" spans="7:11" x14ac:dyDescent="0.2">
      <c r="G468" t="s">
        <v>174</v>
      </c>
      <c r="H468">
        <v>8</v>
      </c>
      <c r="I468" t="s">
        <v>88</v>
      </c>
      <c r="J468" t="s">
        <v>89</v>
      </c>
      <c r="K468">
        <v>0</v>
      </c>
    </row>
    <row r="469" spans="7:11" x14ac:dyDescent="0.2">
      <c r="G469" t="s">
        <v>175</v>
      </c>
      <c r="H469">
        <v>9</v>
      </c>
      <c r="I469" t="s">
        <v>88</v>
      </c>
      <c r="J469" t="s">
        <v>89</v>
      </c>
      <c r="K469">
        <v>0</v>
      </c>
    </row>
    <row r="470" spans="7:11" x14ac:dyDescent="0.2">
      <c r="G470" t="s">
        <v>177</v>
      </c>
      <c r="H470">
        <v>10</v>
      </c>
      <c r="I470" t="s">
        <v>88</v>
      </c>
      <c r="J470" t="s">
        <v>89</v>
      </c>
      <c r="K470">
        <v>0</v>
      </c>
    </row>
    <row r="471" spans="7:11" x14ac:dyDescent="0.2">
      <c r="G471" t="s">
        <v>181</v>
      </c>
      <c r="H471">
        <v>11</v>
      </c>
      <c r="I471" t="s">
        <v>88</v>
      </c>
      <c r="J471" t="s">
        <v>89</v>
      </c>
      <c r="K471">
        <v>0</v>
      </c>
    </row>
    <row r="472" spans="7:11" x14ac:dyDescent="0.2">
      <c r="G472" t="s">
        <v>186</v>
      </c>
      <c r="H472">
        <v>16</v>
      </c>
      <c r="I472" t="s">
        <v>88</v>
      </c>
      <c r="J472" t="s">
        <v>89</v>
      </c>
      <c r="K472">
        <v>0</v>
      </c>
    </row>
    <row r="473" spans="7:11" x14ac:dyDescent="0.2">
      <c r="G473" t="s">
        <v>189</v>
      </c>
      <c r="H473">
        <v>19</v>
      </c>
      <c r="I473" t="s">
        <v>88</v>
      </c>
      <c r="J473" t="s">
        <v>89</v>
      </c>
      <c r="K473">
        <v>0</v>
      </c>
    </row>
    <row r="474" spans="7:11" x14ac:dyDescent="0.2">
      <c r="G474" t="s">
        <v>190</v>
      </c>
      <c r="H474">
        <v>20</v>
      </c>
      <c r="I474" t="s">
        <v>88</v>
      </c>
      <c r="J474" t="s">
        <v>89</v>
      </c>
      <c r="K474">
        <v>0</v>
      </c>
    </row>
    <row r="475" spans="7:11" x14ac:dyDescent="0.2">
      <c r="G475" t="s">
        <v>192</v>
      </c>
      <c r="H475">
        <v>22</v>
      </c>
      <c r="I475" t="s">
        <v>88</v>
      </c>
      <c r="J475" t="s">
        <v>89</v>
      </c>
      <c r="K475">
        <v>0</v>
      </c>
    </row>
    <row r="476" spans="7:11" x14ac:dyDescent="0.2">
      <c r="G476" t="s">
        <v>204</v>
      </c>
      <c r="H476">
        <v>31</v>
      </c>
      <c r="I476" t="s">
        <v>88</v>
      </c>
      <c r="J476" t="s">
        <v>89</v>
      </c>
      <c r="K476">
        <v>0</v>
      </c>
    </row>
    <row r="477" spans="7:11" x14ac:dyDescent="0.2">
      <c r="G477" t="s">
        <v>207</v>
      </c>
      <c r="H477">
        <v>34</v>
      </c>
      <c r="I477" t="s">
        <v>88</v>
      </c>
      <c r="J477" t="s">
        <v>89</v>
      </c>
      <c r="K477">
        <v>0</v>
      </c>
    </row>
    <row r="478" spans="7:11" x14ac:dyDescent="0.2">
      <c r="G478" t="s">
        <v>208</v>
      </c>
      <c r="H478">
        <v>35</v>
      </c>
      <c r="I478" t="s">
        <v>88</v>
      </c>
      <c r="J478" t="s">
        <v>89</v>
      </c>
      <c r="K478">
        <v>0</v>
      </c>
    </row>
    <row r="479" spans="7:11" x14ac:dyDescent="0.2">
      <c r="G479" t="s">
        <v>209</v>
      </c>
      <c r="H479">
        <v>36</v>
      </c>
      <c r="I479" t="s">
        <v>88</v>
      </c>
      <c r="J479" t="s">
        <v>89</v>
      </c>
      <c r="K479">
        <v>0</v>
      </c>
    </row>
    <row r="480" spans="7:11" x14ac:dyDescent="0.2">
      <c r="G480" t="s">
        <v>210</v>
      </c>
      <c r="H480">
        <v>37</v>
      </c>
      <c r="I480" t="s">
        <v>88</v>
      </c>
      <c r="J480" t="s">
        <v>89</v>
      </c>
      <c r="K480">
        <v>0</v>
      </c>
    </row>
    <row r="481" spans="7:11" x14ac:dyDescent="0.2">
      <c r="G481" t="s">
        <v>211</v>
      </c>
      <c r="H481">
        <v>38</v>
      </c>
      <c r="I481" t="s">
        <v>88</v>
      </c>
      <c r="J481" t="s">
        <v>89</v>
      </c>
      <c r="K481">
        <v>0</v>
      </c>
    </row>
    <row r="482" spans="7:11" x14ac:dyDescent="0.2">
      <c r="G482" t="s">
        <v>212</v>
      </c>
      <c r="H482">
        <v>39</v>
      </c>
      <c r="I482" t="s">
        <v>88</v>
      </c>
      <c r="J482" t="s">
        <v>89</v>
      </c>
      <c r="K482">
        <v>0</v>
      </c>
    </row>
    <row r="483" spans="7:11" x14ac:dyDescent="0.2">
      <c r="G483" t="s">
        <v>214</v>
      </c>
      <c r="H483">
        <v>41</v>
      </c>
      <c r="I483" t="s">
        <v>88</v>
      </c>
      <c r="J483" t="s">
        <v>89</v>
      </c>
      <c r="K483">
        <v>0</v>
      </c>
    </row>
    <row r="484" spans="7:11" x14ac:dyDescent="0.2">
      <c r="G484" t="s">
        <v>188</v>
      </c>
      <c r="H484">
        <v>42</v>
      </c>
      <c r="I484" t="s">
        <v>88</v>
      </c>
      <c r="J484" t="s">
        <v>89</v>
      </c>
      <c r="K484">
        <v>0</v>
      </c>
    </row>
    <row r="485" spans="7:11" x14ac:dyDescent="0.2">
      <c r="G485" t="s">
        <v>217</v>
      </c>
      <c r="H485">
        <v>45</v>
      </c>
      <c r="I485" t="s">
        <v>88</v>
      </c>
      <c r="J485" t="s">
        <v>89</v>
      </c>
      <c r="K485">
        <v>0</v>
      </c>
    </row>
    <row r="486" spans="7:11" x14ac:dyDescent="0.2">
      <c r="G486" t="s">
        <v>221</v>
      </c>
      <c r="H486">
        <v>49</v>
      </c>
      <c r="I486" t="s">
        <v>88</v>
      </c>
      <c r="J486" t="s">
        <v>89</v>
      </c>
      <c r="K486">
        <v>0</v>
      </c>
    </row>
    <row r="487" spans="7:11" x14ac:dyDescent="0.2">
      <c r="G487" t="s">
        <v>182</v>
      </c>
      <c r="H487">
        <v>54</v>
      </c>
      <c r="I487" t="s">
        <v>88</v>
      </c>
      <c r="J487" t="s">
        <v>89</v>
      </c>
      <c r="K487">
        <v>0</v>
      </c>
    </row>
    <row r="488" spans="7:11" x14ac:dyDescent="0.2">
      <c r="G488" t="s">
        <v>185</v>
      </c>
      <c r="H488">
        <v>55</v>
      </c>
      <c r="I488" t="s">
        <v>88</v>
      </c>
      <c r="J488" t="s">
        <v>89</v>
      </c>
      <c r="K488">
        <v>0</v>
      </c>
    </row>
    <row r="489" spans="7:11" x14ac:dyDescent="0.2">
      <c r="G489" t="s">
        <v>186</v>
      </c>
      <c r="H489">
        <v>56</v>
      </c>
      <c r="I489" t="s">
        <v>88</v>
      </c>
      <c r="J489" t="s">
        <v>89</v>
      </c>
      <c r="K489">
        <v>0</v>
      </c>
    </row>
    <row r="490" spans="7:11" x14ac:dyDescent="0.2">
      <c r="G490" t="s">
        <v>187</v>
      </c>
      <c r="H490">
        <v>57</v>
      </c>
      <c r="I490" t="s">
        <v>88</v>
      </c>
      <c r="J490" t="s">
        <v>89</v>
      </c>
      <c r="K490">
        <v>0</v>
      </c>
    </row>
    <row r="491" spans="7:11" x14ac:dyDescent="0.2">
      <c r="G491" t="s">
        <v>188</v>
      </c>
      <c r="H491">
        <v>58</v>
      </c>
      <c r="I491" t="s">
        <v>88</v>
      </c>
      <c r="J491" t="s">
        <v>89</v>
      </c>
      <c r="K491">
        <v>0</v>
      </c>
    </row>
    <row r="492" spans="7:11" x14ac:dyDescent="0.2">
      <c r="G492" t="s">
        <v>193</v>
      </c>
      <c r="H492">
        <v>59</v>
      </c>
      <c r="I492" t="s">
        <v>88</v>
      </c>
      <c r="J492" t="s">
        <v>89</v>
      </c>
      <c r="K492">
        <v>0</v>
      </c>
    </row>
    <row r="493" spans="7:11" x14ac:dyDescent="0.2">
      <c r="G493" t="s">
        <v>194</v>
      </c>
      <c r="H493">
        <v>60</v>
      </c>
      <c r="I493" t="s">
        <v>88</v>
      </c>
      <c r="J493" t="s">
        <v>89</v>
      </c>
      <c r="K493">
        <v>0</v>
      </c>
    </row>
    <row r="494" spans="7:11" x14ac:dyDescent="0.2">
      <c r="G494" t="s">
        <v>205</v>
      </c>
      <c r="H494">
        <v>61</v>
      </c>
      <c r="I494" t="s">
        <v>88</v>
      </c>
      <c r="J494" t="s">
        <v>89</v>
      </c>
      <c r="K494">
        <v>0</v>
      </c>
    </row>
    <row r="495" spans="7:11" x14ac:dyDescent="0.2">
      <c r="G495" t="s">
        <v>206</v>
      </c>
      <c r="H495">
        <v>62</v>
      </c>
      <c r="I495" t="s">
        <v>88</v>
      </c>
      <c r="J495" t="s">
        <v>89</v>
      </c>
      <c r="K495">
        <v>0</v>
      </c>
    </row>
    <row r="496" spans="7:11" x14ac:dyDescent="0.2">
      <c r="G496" t="s">
        <v>207</v>
      </c>
      <c r="H496">
        <v>63</v>
      </c>
      <c r="I496" t="s">
        <v>88</v>
      </c>
      <c r="J496" t="s">
        <v>89</v>
      </c>
      <c r="K496">
        <v>0</v>
      </c>
    </row>
    <row r="497" spans="7:11" x14ac:dyDescent="0.2">
      <c r="G497" t="s">
        <v>208</v>
      </c>
      <c r="H497">
        <v>64</v>
      </c>
      <c r="I497" t="s">
        <v>88</v>
      </c>
      <c r="J497" t="s">
        <v>89</v>
      </c>
      <c r="K497">
        <v>0</v>
      </c>
    </row>
    <row r="498" spans="7:11" x14ac:dyDescent="0.2">
      <c r="G498" t="s">
        <v>209</v>
      </c>
      <c r="H498">
        <v>65</v>
      </c>
      <c r="I498" t="s">
        <v>88</v>
      </c>
      <c r="J498" t="s">
        <v>89</v>
      </c>
      <c r="K498">
        <v>0</v>
      </c>
    </row>
    <row r="499" spans="7:11" x14ac:dyDescent="0.2">
      <c r="G499" t="s">
        <v>210</v>
      </c>
      <c r="H499">
        <v>66</v>
      </c>
      <c r="I499" t="s">
        <v>88</v>
      </c>
      <c r="J499" t="s">
        <v>89</v>
      </c>
      <c r="K499">
        <v>0</v>
      </c>
    </row>
    <row r="500" spans="7:11" x14ac:dyDescent="0.2">
      <c r="G500" t="s">
        <v>211</v>
      </c>
      <c r="H500">
        <v>67</v>
      </c>
      <c r="I500" t="s">
        <v>88</v>
      </c>
      <c r="J500" t="s">
        <v>89</v>
      </c>
      <c r="K500">
        <v>0</v>
      </c>
    </row>
    <row r="501" spans="7:11" x14ac:dyDescent="0.2">
      <c r="G501" t="s">
        <v>212</v>
      </c>
      <c r="H501">
        <v>68</v>
      </c>
      <c r="I501" t="s">
        <v>88</v>
      </c>
      <c r="J501" t="s">
        <v>89</v>
      </c>
      <c r="K501">
        <v>0</v>
      </c>
    </row>
    <row r="502" spans="7:11" x14ac:dyDescent="0.2">
      <c r="G502" t="s">
        <v>213</v>
      </c>
      <c r="H502">
        <v>69</v>
      </c>
      <c r="I502" t="s">
        <v>88</v>
      </c>
      <c r="J502" t="s">
        <v>89</v>
      </c>
      <c r="K502">
        <v>0</v>
      </c>
    </row>
    <row r="503" spans="7:11" x14ac:dyDescent="0.2">
      <c r="G503" t="s">
        <v>214</v>
      </c>
      <c r="H503">
        <v>70</v>
      </c>
      <c r="I503" t="s">
        <v>88</v>
      </c>
      <c r="J503" t="s">
        <v>89</v>
      </c>
      <c r="K503">
        <v>0</v>
      </c>
    </row>
    <row r="504" spans="7:11" x14ac:dyDescent="0.2">
      <c r="G504" t="s">
        <v>188</v>
      </c>
      <c r="H504">
        <v>71</v>
      </c>
      <c r="I504" t="s">
        <v>88</v>
      </c>
      <c r="J504" t="s">
        <v>89</v>
      </c>
      <c r="K504">
        <v>0</v>
      </c>
    </row>
    <row r="505" spans="7:11" x14ac:dyDescent="0.2">
      <c r="G505" t="s">
        <v>216</v>
      </c>
      <c r="H505">
        <v>72</v>
      </c>
      <c r="I505" t="s">
        <v>88</v>
      </c>
      <c r="J505" t="s">
        <v>89</v>
      </c>
      <c r="K505">
        <v>0</v>
      </c>
    </row>
    <row r="506" spans="7:11" x14ac:dyDescent="0.2">
      <c r="G506" t="s">
        <v>217</v>
      </c>
      <c r="H506">
        <v>73</v>
      </c>
      <c r="I506" t="s">
        <v>88</v>
      </c>
      <c r="J506" t="s">
        <v>89</v>
      </c>
      <c r="K506">
        <v>0</v>
      </c>
    </row>
    <row r="507" spans="7:11" x14ac:dyDescent="0.2">
      <c r="G507" t="s">
        <v>221</v>
      </c>
      <c r="H507">
        <v>74</v>
      </c>
      <c r="I507" t="s">
        <v>88</v>
      </c>
      <c r="J507" t="s">
        <v>89</v>
      </c>
      <c r="K507">
        <v>0</v>
      </c>
    </row>
    <row r="508" spans="7:11" x14ac:dyDescent="0.2">
      <c r="G508" t="s">
        <v>223</v>
      </c>
      <c r="H508">
        <v>75</v>
      </c>
      <c r="I508" t="s">
        <v>88</v>
      </c>
      <c r="J508" t="s">
        <v>89</v>
      </c>
      <c r="K508">
        <v>0</v>
      </c>
    </row>
    <row r="509" spans="7:11" x14ac:dyDescent="0.2">
      <c r="G509" t="s">
        <v>224</v>
      </c>
      <c r="H509">
        <v>76</v>
      </c>
      <c r="I509" t="s">
        <v>88</v>
      </c>
      <c r="J509" t="s">
        <v>89</v>
      </c>
      <c r="K509">
        <v>0</v>
      </c>
    </row>
    <row r="510" spans="7:11" x14ac:dyDescent="0.2">
      <c r="G510" t="s">
        <v>235</v>
      </c>
      <c r="H510">
        <v>77</v>
      </c>
      <c r="I510" t="s">
        <v>88</v>
      </c>
      <c r="J510" t="s">
        <v>89</v>
      </c>
      <c r="K510">
        <v>0</v>
      </c>
    </row>
    <row r="511" spans="7:11" x14ac:dyDescent="0.2">
      <c r="G511" t="s">
        <v>236</v>
      </c>
      <c r="H511">
        <v>78</v>
      </c>
      <c r="I511" t="s">
        <v>88</v>
      </c>
      <c r="J511" t="s">
        <v>89</v>
      </c>
      <c r="K511">
        <v>0</v>
      </c>
    </row>
    <row r="512" spans="7:11" x14ac:dyDescent="0.2">
      <c r="G512" t="s">
        <v>237</v>
      </c>
      <c r="H512">
        <v>79</v>
      </c>
      <c r="I512" t="s">
        <v>88</v>
      </c>
      <c r="J512" t="s">
        <v>89</v>
      </c>
      <c r="K512">
        <v>0</v>
      </c>
    </row>
    <row r="513" spans="7:11" x14ac:dyDescent="0.2">
      <c r="G513" t="s">
        <v>238</v>
      </c>
      <c r="H513">
        <v>80</v>
      </c>
      <c r="I513" t="s">
        <v>88</v>
      </c>
      <c r="J513" t="s">
        <v>89</v>
      </c>
      <c r="K513">
        <v>0</v>
      </c>
    </row>
    <row r="514" spans="7:11" x14ac:dyDescent="0.2">
      <c r="G514" t="s">
        <v>174</v>
      </c>
      <c r="H514">
        <v>82</v>
      </c>
      <c r="I514" t="s">
        <v>88</v>
      </c>
      <c r="J514" t="s">
        <v>89</v>
      </c>
      <c r="K514">
        <v>0</v>
      </c>
    </row>
    <row r="515" spans="7:11" x14ac:dyDescent="0.2">
      <c r="G515" t="s">
        <v>241</v>
      </c>
      <c r="H515">
        <v>83</v>
      </c>
      <c r="I515" t="s">
        <v>88</v>
      </c>
      <c r="J515" t="s">
        <v>89</v>
      </c>
      <c r="K515">
        <v>0</v>
      </c>
    </row>
    <row r="516" spans="7:11" x14ac:dyDescent="0.2">
      <c r="G516" t="s">
        <v>242</v>
      </c>
      <c r="H516">
        <v>84</v>
      </c>
      <c r="I516" t="s">
        <v>88</v>
      </c>
      <c r="J516" t="s">
        <v>89</v>
      </c>
      <c r="K516">
        <v>0</v>
      </c>
    </row>
    <row r="517" spans="7:11" x14ac:dyDescent="0.2">
      <c r="G517" t="s">
        <v>243</v>
      </c>
      <c r="H517">
        <v>85</v>
      </c>
      <c r="I517" t="s">
        <v>88</v>
      </c>
      <c r="J517" t="s">
        <v>89</v>
      </c>
      <c r="K517">
        <v>0</v>
      </c>
    </row>
    <row r="518" spans="7:11" x14ac:dyDescent="0.2">
      <c r="G518" t="s">
        <v>244</v>
      </c>
      <c r="H518">
        <v>86</v>
      </c>
      <c r="I518" t="s">
        <v>88</v>
      </c>
      <c r="J518" t="s">
        <v>89</v>
      </c>
      <c r="K518">
        <v>0</v>
      </c>
    </row>
    <row r="519" spans="7:11" x14ac:dyDescent="0.2">
      <c r="G519" t="s">
        <v>245</v>
      </c>
      <c r="H519">
        <v>87</v>
      </c>
      <c r="I519" t="s">
        <v>88</v>
      </c>
      <c r="J519" t="s">
        <v>89</v>
      </c>
      <c r="K519">
        <v>0</v>
      </c>
    </row>
    <row r="520" spans="7:11" x14ac:dyDescent="0.2">
      <c r="G520" t="s">
        <v>246</v>
      </c>
      <c r="H520">
        <v>88</v>
      </c>
      <c r="I520" t="s">
        <v>88</v>
      </c>
      <c r="J520" t="s">
        <v>89</v>
      </c>
      <c r="K520">
        <v>0</v>
      </c>
    </row>
    <row r="521" spans="7:11" x14ac:dyDescent="0.2">
      <c r="G521" t="s">
        <v>247</v>
      </c>
      <c r="H521">
        <v>89</v>
      </c>
      <c r="I521" t="s">
        <v>88</v>
      </c>
      <c r="J521" t="s">
        <v>89</v>
      </c>
      <c r="K521">
        <v>0</v>
      </c>
    </row>
    <row r="522" spans="7:11" x14ac:dyDescent="0.2">
      <c r="G522" t="s">
        <v>248</v>
      </c>
      <c r="H522">
        <v>90</v>
      </c>
      <c r="I522" t="s">
        <v>88</v>
      </c>
      <c r="J522" t="s">
        <v>89</v>
      </c>
      <c r="K522">
        <v>0</v>
      </c>
    </row>
    <row r="523" spans="7:11" x14ac:dyDescent="0.2">
      <c r="G523" t="s">
        <v>249</v>
      </c>
      <c r="H523">
        <v>91</v>
      </c>
      <c r="I523" t="s">
        <v>88</v>
      </c>
      <c r="J523" t="s">
        <v>89</v>
      </c>
      <c r="K523">
        <v>0</v>
      </c>
    </row>
    <row r="524" spans="7:11" x14ac:dyDescent="0.2">
      <c r="G524" t="s">
        <v>250</v>
      </c>
      <c r="H524">
        <v>92</v>
      </c>
      <c r="I524" t="s">
        <v>88</v>
      </c>
      <c r="J524" t="s">
        <v>89</v>
      </c>
      <c r="K524">
        <v>0</v>
      </c>
    </row>
    <row r="525" spans="7:11" x14ac:dyDescent="0.2">
      <c r="G525" t="s">
        <v>251</v>
      </c>
      <c r="H525">
        <v>93</v>
      </c>
      <c r="I525" t="s">
        <v>88</v>
      </c>
      <c r="J525" t="s">
        <v>89</v>
      </c>
      <c r="K525">
        <v>0</v>
      </c>
    </row>
    <row r="526" spans="7:11" x14ac:dyDescent="0.2">
      <c r="G526" t="s">
        <v>252</v>
      </c>
      <c r="H526">
        <v>94</v>
      </c>
      <c r="I526" t="s">
        <v>88</v>
      </c>
      <c r="J526" t="s">
        <v>89</v>
      </c>
      <c r="K526">
        <v>0</v>
      </c>
    </row>
    <row r="527" spans="7:11" x14ac:dyDescent="0.2">
      <c r="G527" t="s">
        <v>254</v>
      </c>
      <c r="H527">
        <v>95</v>
      </c>
      <c r="I527" t="s">
        <v>88</v>
      </c>
      <c r="J527" t="s">
        <v>89</v>
      </c>
      <c r="K527">
        <v>0</v>
      </c>
    </row>
    <row r="528" spans="7:11" x14ac:dyDescent="0.2">
      <c r="G528" t="s">
        <v>255</v>
      </c>
      <c r="H528">
        <v>96</v>
      </c>
      <c r="I528" t="s">
        <v>88</v>
      </c>
      <c r="J528" t="s">
        <v>89</v>
      </c>
      <c r="K528">
        <v>0</v>
      </c>
    </row>
    <row r="529" spans="7:11" x14ac:dyDescent="0.2">
      <c r="G529" t="s">
        <v>256</v>
      </c>
      <c r="H529">
        <v>97</v>
      </c>
      <c r="I529" t="s">
        <v>88</v>
      </c>
      <c r="J529" t="s">
        <v>89</v>
      </c>
      <c r="K529">
        <v>0</v>
      </c>
    </row>
    <row r="530" spans="7:11" x14ac:dyDescent="0.2">
      <c r="G530" t="s">
        <v>257</v>
      </c>
      <c r="H530">
        <v>98</v>
      </c>
      <c r="I530" t="s">
        <v>88</v>
      </c>
      <c r="J530" t="s">
        <v>89</v>
      </c>
      <c r="K530">
        <v>0</v>
      </c>
    </row>
    <row r="531" spans="7:11" x14ac:dyDescent="0.2">
      <c r="G531" t="s">
        <v>258</v>
      </c>
      <c r="H531">
        <v>99</v>
      </c>
      <c r="I531" t="s">
        <v>88</v>
      </c>
      <c r="J531" t="s">
        <v>89</v>
      </c>
      <c r="K531">
        <v>0</v>
      </c>
    </row>
    <row r="532" spans="7:11" x14ac:dyDescent="0.2">
      <c r="G532" t="s">
        <v>259</v>
      </c>
      <c r="H532">
        <v>100</v>
      </c>
      <c r="I532" t="s">
        <v>88</v>
      </c>
      <c r="J532" t="s">
        <v>89</v>
      </c>
      <c r="K532">
        <v>0</v>
      </c>
    </row>
    <row r="533" spans="7:11" x14ac:dyDescent="0.2">
      <c r="G533" t="s">
        <v>260</v>
      </c>
      <c r="H533">
        <v>101</v>
      </c>
      <c r="I533" t="s">
        <v>88</v>
      </c>
      <c r="J533" t="s">
        <v>89</v>
      </c>
      <c r="K533">
        <v>0</v>
      </c>
    </row>
    <row r="534" spans="7:11" x14ac:dyDescent="0.2">
      <c r="G534" t="s">
        <v>261</v>
      </c>
      <c r="H534">
        <v>102</v>
      </c>
      <c r="I534" t="s">
        <v>88</v>
      </c>
      <c r="J534" t="s">
        <v>89</v>
      </c>
      <c r="K534">
        <v>0</v>
      </c>
    </row>
    <row r="535" spans="7:11" x14ac:dyDescent="0.2">
      <c r="G535" t="s">
        <v>262</v>
      </c>
      <c r="H535">
        <v>103</v>
      </c>
      <c r="I535" t="s">
        <v>88</v>
      </c>
      <c r="J535" t="s">
        <v>89</v>
      </c>
      <c r="K535">
        <v>0</v>
      </c>
    </row>
    <row r="536" spans="7:11" x14ac:dyDescent="0.2">
      <c r="G536" t="s">
        <v>263</v>
      </c>
      <c r="H536">
        <v>104</v>
      </c>
      <c r="I536" t="s">
        <v>88</v>
      </c>
      <c r="J536" t="s">
        <v>89</v>
      </c>
      <c r="K536">
        <v>0</v>
      </c>
    </row>
    <row r="537" spans="7:11" x14ac:dyDescent="0.2">
      <c r="G537" t="s">
        <v>264</v>
      </c>
      <c r="H537">
        <v>105</v>
      </c>
      <c r="I537" t="s">
        <v>88</v>
      </c>
      <c r="J537" t="s">
        <v>89</v>
      </c>
      <c r="K537">
        <v>0</v>
      </c>
    </row>
    <row r="538" spans="7:11" x14ac:dyDescent="0.2">
      <c r="G538" t="s">
        <v>265</v>
      </c>
      <c r="H538">
        <v>106</v>
      </c>
      <c r="I538" t="s">
        <v>88</v>
      </c>
      <c r="J538" t="s">
        <v>89</v>
      </c>
      <c r="K538">
        <v>0</v>
      </c>
    </row>
    <row r="539" spans="7:11" x14ac:dyDescent="0.2">
      <c r="G539" t="s">
        <v>266</v>
      </c>
      <c r="H539">
        <v>107</v>
      </c>
      <c r="I539" t="s">
        <v>88</v>
      </c>
      <c r="J539" t="s">
        <v>89</v>
      </c>
      <c r="K539">
        <v>0</v>
      </c>
    </row>
    <row r="540" spans="7:11" x14ac:dyDescent="0.2">
      <c r="G540" t="s">
        <v>267</v>
      </c>
      <c r="H540">
        <v>108</v>
      </c>
      <c r="I540" t="s">
        <v>88</v>
      </c>
      <c r="J540" t="s">
        <v>89</v>
      </c>
      <c r="K540">
        <v>0</v>
      </c>
    </row>
    <row r="541" spans="7:11" x14ac:dyDescent="0.2">
      <c r="G541" t="s">
        <v>268</v>
      </c>
      <c r="H541">
        <v>109</v>
      </c>
      <c r="I541" t="s">
        <v>88</v>
      </c>
      <c r="J541" t="s">
        <v>89</v>
      </c>
      <c r="K541">
        <v>0</v>
      </c>
    </row>
    <row r="542" spans="7:11" x14ac:dyDescent="0.2">
      <c r="G542" t="s">
        <v>269</v>
      </c>
      <c r="H542">
        <v>110</v>
      </c>
      <c r="I542" t="s">
        <v>88</v>
      </c>
      <c r="J542" t="s">
        <v>89</v>
      </c>
      <c r="K542">
        <v>0</v>
      </c>
    </row>
    <row r="543" spans="7:11" x14ac:dyDescent="0.2">
      <c r="G543" t="s">
        <v>270</v>
      </c>
      <c r="H543">
        <v>111</v>
      </c>
      <c r="I543" t="s">
        <v>88</v>
      </c>
      <c r="J543" t="s">
        <v>89</v>
      </c>
      <c r="K543">
        <v>0</v>
      </c>
    </row>
    <row r="544" spans="7:11" x14ac:dyDescent="0.2">
      <c r="G544" t="s">
        <v>274</v>
      </c>
      <c r="H544">
        <v>113</v>
      </c>
      <c r="I544" t="s">
        <v>88</v>
      </c>
      <c r="J544" t="s">
        <v>89</v>
      </c>
      <c r="K544">
        <v>0</v>
      </c>
    </row>
    <row r="545" spans="7:11" x14ac:dyDescent="0.2">
      <c r="G545" t="s">
        <v>235</v>
      </c>
      <c r="H545">
        <v>114</v>
      </c>
      <c r="I545" t="s">
        <v>88</v>
      </c>
      <c r="J545" t="s">
        <v>89</v>
      </c>
      <c r="K545">
        <v>0</v>
      </c>
    </row>
    <row r="546" spans="7:11" x14ac:dyDescent="0.2">
      <c r="G546" t="s">
        <v>236</v>
      </c>
      <c r="H546">
        <v>115</v>
      </c>
      <c r="I546" t="s">
        <v>88</v>
      </c>
      <c r="J546" t="s">
        <v>89</v>
      </c>
      <c r="K546">
        <v>0</v>
      </c>
    </row>
    <row r="547" spans="7:11" x14ac:dyDescent="0.2">
      <c r="G547" t="s">
        <v>237</v>
      </c>
      <c r="H547">
        <v>116</v>
      </c>
      <c r="I547" t="s">
        <v>88</v>
      </c>
      <c r="J547" t="s">
        <v>89</v>
      </c>
      <c r="K547">
        <v>0</v>
      </c>
    </row>
    <row r="548" spans="7:11" x14ac:dyDescent="0.2">
      <c r="G548" t="s">
        <v>276</v>
      </c>
      <c r="H548">
        <v>119</v>
      </c>
      <c r="I548" t="s">
        <v>88</v>
      </c>
      <c r="J548" t="s">
        <v>89</v>
      </c>
      <c r="K548">
        <v>0</v>
      </c>
    </row>
    <row r="549" spans="7:11" x14ac:dyDescent="0.2">
      <c r="G549" t="s">
        <v>283</v>
      </c>
      <c r="H549">
        <v>125</v>
      </c>
      <c r="I549" t="s">
        <v>88</v>
      </c>
      <c r="J549" t="s">
        <v>89</v>
      </c>
      <c r="K549">
        <v>0</v>
      </c>
    </row>
    <row r="550" spans="7:11" x14ac:dyDescent="0.2">
      <c r="G550" t="s">
        <v>243</v>
      </c>
      <c r="H550">
        <v>128</v>
      </c>
      <c r="I550" t="s">
        <v>88</v>
      </c>
      <c r="J550" t="s">
        <v>89</v>
      </c>
      <c r="K550">
        <v>0</v>
      </c>
    </row>
    <row r="551" spans="7:11" x14ac:dyDescent="0.2">
      <c r="G551" t="s">
        <v>244</v>
      </c>
      <c r="H551">
        <v>129</v>
      </c>
      <c r="I551" t="s">
        <v>88</v>
      </c>
      <c r="J551" t="s">
        <v>89</v>
      </c>
      <c r="K551">
        <v>0</v>
      </c>
    </row>
    <row r="552" spans="7:11" x14ac:dyDescent="0.2">
      <c r="G552" t="s">
        <v>245</v>
      </c>
      <c r="H552">
        <v>130</v>
      </c>
      <c r="I552" t="s">
        <v>88</v>
      </c>
      <c r="J552" t="s">
        <v>89</v>
      </c>
      <c r="K552">
        <v>0</v>
      </c>
    </row>
    <row r="553" spans="7:11" x14ac:dyDescent="0.2">
      <c r="G553" t="s">
        <v>246</v>
      </c>
      <c r="H553">
        <v>131</v>
      </c>
      <c r="I553" t="s">
        <v>88</v>
      </c>
      <c r="J553" t="s">
        <v>89</v>
      </c>
      <c r="K553">
        <v>0</v>
      </c>
    </row>
    <row r="554" spans="7:11" x14ac:dyDescent="0.2">
      <c r="G554" t="s">
        <v>248</v>
      </c>
      <c r="H554">
        <v>134</v>
      </c>
      <c r="I554" t="s">
        <v>88</v>
      </c>
      <c r="J554" t="s">
        <v>89</v>
      </c>
      <c r="K554">
        <v>0</v>
      </c>
    </row>
    <row r="555" spans="7:11" x14ac:dyDescent="0.2">
      <c r="G555" t="s">
        <v>249</v>
      </c>
      <c r="H555">
        <v>135</v>
      </c>
      <c r="I555" t="s">
        <v>88</v>
      </c>
      <c r="J555" t="s">
        <v>89</v>
      </c>
      <c r="K555">
        <v>0</v>
      </c>
    </row>
    <row r="556" spans="7:11" x14ac:dyDescent="0.2">
      <c r="G556" t="s">
        <v>250</v>
      </c>
      <c r="H556">
        <v>136</v>
      </c>
      <c r="I556" t="s">
        <v>88</v>
      </c>
      <c r="J556" t="s">
        <v>89</v>
      </c>
      <c r="K556">
        <v>0</v>
      </c>
    </row>
    <row r="557" spans="7:11" x14ac:dyDescent="0.2">
      <c r="G557" t="s">
        <v>251</v>
      </c>
      <c r="H557">
        <v>137</v>
      </c>
      <c r="I557" t="s">
        <v>88</v>
      </c>
      <c r="J557" t="s">
        <v>89</v>
      </c>
      <c r="K557">
        <v>0</v>
      </c>
    </row>
    <row r="558" spans="7:11" x14ac:dyDescent="0.2">
      <c r="G558" t="s">
        <v>252</v>
      </c>
      <c r="H558">
        <v>139</v>
      </c>
      <c r="I558" t="s">
        <v>88</v>
      </c>
      <c r="J558" t="s">
        <v>89</v>
      </c>
      <c r="K558">
        <v>0</v>
      </c>
    </row>
    <row r="559" spans="7:11" x14ac:dyDescent="0.2">
      <c r="G559" t="s">
        <v>174</v>
      </c>
      <c r="H559">
        <v>140</v>
      </c>
      <c r="I559" t="s">
        <v>88</v>
      </c>
      <c r="J559" t="s">
        <v>89</v>
      </c>
      <c r="K559">
        <v>0</v>
      </c>
    </row>
    <row r="560" spans="7:11" x14ac:dyDescent="0.2">
      <c r="G560" t="s">
        <v>288</v>
      </c>
      <c r="H560">
        <v>142</v>
      </c>
      <c r="I560" t="s">
        <v>88</v>
      </c>
      <c r="J560" t="s">
        <v>89</v>
      </c>
      <c r="K560">
        <v>0</v>
      </c>
    </row>
    <row r="561" spans="7:11" x14ac:dyDescent="0.2">
      <c r="G561" t="s">
        <v>255</v>
      </c>
      <c r="H561">
        <v>144</v>
      </c>
      <c r="I561" t="s">
        <v>88</v>
      </c>
      <c r="J561" t="s">
        <v>89</v>
      </c>
      <c r="K561">
        <v>0</v>
      </c>
    </row>
    <row r="562" spans="7:11" x14ac:dyDescent="0.2">
      <c r="G562" t="s">
        <v>257</v>
      </c>
      <c r="H562">
        <v>146</v>
      </c>
      <c r="I562" t="s">
        <v>88</v>
      </c>
      <c r="J562" t="s">
        <v>89</v>
      </c>
      <c r="K562">
        <v>0</v>
      </c>
    </row>
    <row r="563" spans="7:11" x14ac:dyDescent="0.2">
      <c r="G563" t="s">
        <v>259</v>
      </c>
      <c r="H563">
        <v>148</v>
      </c>
      <c r="I563" t="s">
        <v>88</v>
      </c>
      <c r="J563" t="s">
        <v>89</v>
      </c>
      <c r="K563">
        <v>0</v>
      </c>
    </row>
    <row r="564" spans="7:11" x14ac:dyDescent="0.2">
      <c r="G564" t="s">
        <v>260</v>
      </c>
      <c r="H564">
        <v>149</v>
      </c>
      <c r="I564" t="s">
        <v>88</v>
      </c>
      <c r="J564" t="s">
        <v>89</v>
      </c>
      <c r="K564">
        <v>0</v>
      </c>
    </row>
    <row r="565" spans="7:11" x14ac:dyDescent="0.2">
      <c r="G565" t="s">
        <v>262</v>
      </c>
      <c r="H565">
        <v>151</v>
      </c>
      <c r="I565" t="s">
        <v>88</v>
      </c>
      <c r="J565" t="s">
        <v>89</v>
      </c>
      <c r="K565">
        <v>0</v>
      </c>
    </row>
    <row r="566" spans="7:11" x14ac:dyDescent="0.2">
      <c r="G566" t="s">
        <v>264</v>
      </c>
      <c r="H566">
        <v>153</v>
      </c>
      <c r="I566" t="s">
        <v>88</v>
      </c>
      <c r="J566" t="s">
        <v>89</v>
      </c>
      <c r="K566">
        <v>0</v>
      </c>
    </row>
    <row r="567" spans="7:11" x14ac:dyDescent="0.2">
      <c r="G567" t="s">
        <v>174</v>
      </c>
      <c r="H567">
        <v>158</v>
      </c>
      <c r="I567" t="s">
        <v>88</v>
      </c>
      <c r="J567" t="s">
        <v>89</v>
      </c>
      <c r="K567">
        <v>0</v>
      </c>
    </row>
    <row r="568" spans="7:11" x14ac:dyDescent="0.2">
      <c r="G568" t="s">
        <v>333</v>
      </c>
      <c r="H568">
        <v>175</v>
      </c>
      <c r="I568" t="s">
        <v>88</v>
      </c>
      <c r="J568" t="s">
        <v>89</v>
      </c>
      <c r="K568">
        <v>0</v>
      </c>
    </row>
    <row r="569" spans="7:11" x14ac:dyDescent="0.2">
      <c r="G569" t="s">
        <v>344</v>
      </c>
      <c r="H569">
        <v>184</v>
      </c>
      <c r="I569" t="s">
        <v>88</v>
      </c>
      <c r="J569" t="s">
        <v>89</v>
      </c>
      <c r="K569">
        <v>0</v>
      </c>
    </row>
    <row r="570" spans="7:11" x14ac:dyDescent="0.2">
      <c r="G570" t="s">
        <v>345</v>
      </c>
      <c r="H570">
        <v>185</v>
      </c>
      <c r="I570" t="s">
        <v>88</v>
      </c>
      <c r="J570" t="s">
        <v>89</v>
      </c>
      <c r="K570">
        <v>0</v>
      </c>
    </row>
    <row r="571" spans="7:11" x14ac:dyDescent="0.2">
      <c r="G571" t="s">
        <v>346</v>
      </c>
      <c r="H571">
        <v>186</v>
      </c>
      <c r="I571" t="s">
        <v>88</v>
      </c>
      <c r="J571" t="s">
        <v>89</v>
      </c>
      <c r="K571">
        <v>0</v>
      </c>
    </row>
    <row r="572" spans="7:11" x14ac:dyDescent="0.2">
      <c r="G572" t="s">
        <v>347</v>
      </c>
      <c r="H572">
        <v>187</v>
      </c>
      <c r="I572" t="s">
        <v>88</v>
      </c>
      <c r="J572" t="s">
        <v>89</v>
      </c>
      <c r="K572">
        <v>0</v>
      </c>
    </row>
    <row r="573" spans="7:11" x14ac:dyDescent="0.2">
      <c r="G573" t="s">
        <v>348</v>
      </c>
      <c r="H573">
        <v>188</v>
      </c>
      <c r="I573" t="s">
        <v>88</v>
      </c>
      <c r="J573" t="s">
        <v>89</v>
      </c>
      <c r="K573">
        <v>0</v>
      </c>
    </row>
    <row r="574" spans="7:11" x14ac:dyDescent="0.2">
      <c r="G574" t="s">
        <v>349</v>
      </c>
      <c r="H574">
        <v>189</v>
      </c>
      <c r="I574" t="s">
        <v>88</v>
      </c>
      <c r="J574" t="s">
        <v>89</v>
      </c>
      <c r="K574">
        <v>0</v>
      </c>
    </row>
    <row r="575" spans="7:11" x14ac:dyDescent="0.2">
      <c r="G575" t="s">
        <v>350</v>
      </c>
      <c r="H575">
        <v>190</v>
      </c>
      <c r="I575" t="s">
        <v>88</v>
      </c>
      <c r="J575" t="s">
        <v>89</v>
      </c>
      <c r="K575">
        <v>0</v>
      </c>
    </row>
    <row r="576" spans="7:11" x14ac:dyDescent="0.2">
      <c r="G576" t="s">
        <v>351</v>
      </c>
      <c r="H576">
        <v>191</v>
      </c>
      <c r="I576" t="s">
        <v>88</v>
      </c>
      <c r="J576" t="s">
        <v>89</v>
      </c>
      <c r="K576">
        <v>0</v>
      </c>
    </row>
    <row r="577" spans="7:11" x14ac:dyDescent="0.2">
      <c r="G577" t="s">
        <v>352</v>
      </c>
      <c r="H577">
        <v>192</v>
      </c>
      <c r="I577" t="s">
        <v>88</v>
      </c>
      <c r="J577" t="s">
        <v>89</v>
      </c>
      <c r="K577">
        <v>0</v>
      </c>
    </row>
    <row r="578" spans="7:11" x14ac:dyDescent="0.2">
      <c r="G578" t="s">
        <v>323</v>
      </c>
      <c r="H578">
        <v>174</v>
      </c>
      <c r="I578" t="s">
        <v>90</v>
      </c>
      <c r="J578" t="s">
        <v>91</v>
      </c>
      <c r="K578">
        <v>28</v>
      </c>
    </row>
    <row r="579" spans="7:11" x14ac:dyDescent="0.2">
      <c r="G579" t="s">
        <v>279</v>
      </c>
      <c r="H579">
        <v>122</v>
      </c>
      <c r="I579" t="s">
        <v>90</v>
      </c>
      <c r="J579" t="s">
        <v>91</v>
      </c>
      <c r="K579">
        <v>23</v>
      </c>
    </row>
    <row r="580" spans="7:11" x14ac:dyDescent="0.2">
      <c r="G580" t="s">
        <v>238</v>
      </c>
      <c r="H580">
        <v>117</v>
      </c>
      <c r="I580" t="s">
        <v>90</v>
      </c>
      <c r="J580" t="s">
        <v>91</v>
      </c>
      <c r="K580">
        <v>22</v>
      </c>
    </row>
    <row r="581" spans="7:11" x14ac:dyDescent="0.2">
      <c r="G581" t="s">
        <v>336</v>
      </c>
      <c r="H581">
        <v>178</v>
      </c>
      <c r="I581" t="s">
        <v>90</v>
      </c>
      <c r="J581" t="s">
        <v>91</v>
      </c>
      <c r="K581">
        <v>17</v>
      </c>
    </row>
    <row r="582" spans="7:11" x14ac:dyDescent="0.2">
      <c r="G582" t="s">
        <v>292</v>
      </c>
      <c r="H582">
        <v>163</v>
      </c>
      <c r="I582" t="s">
        <v>90</v>
      </c>
      <c r="J582" t="s">
        <v>91</v>
      </c>
      <c r="K582">
        <v>15</v>
      </c>
    </row>
    <row r="583" spans="7:11" x14ac:dyDescent="0.2">
      <c r="G583" t="s">
        <v>223</v>
      </c>
      <c r="H583">
        <v>51</v>
      </c>
      <c r="I583" t="s">
        <v>90</v>
      </c>
      <c r="J583" t="s">
        <v>91</v>
      </c>
      <c r="K583">
        <v>14</v>
      </c>
    </row>
    <row r="584" spans="7:11" x14ac:dyDescent="0.2">
      <c r="G584" t="s">
        <v>317</v>
      </c>
      <c r="H584">
        <v>169</v>
      </c>
      <c r="I584" t="s">
        <v>90</v>
      </c>
      <c r="J584" t="s">
        <v>91</v>
      </c>
      <c r="K584">
        <v>14</v>
      </c>
    </row>
    <row r="585" spans="7:11" x14ac:dyDescent="0.2">
      <c r="G585" t="s">
        <v>224</v>
      </c>
      <c r="H585">
        <v>52</v>
      </c>
      <c r="I585" t="s">
        <v>90</v>
      </c>
      <c r="J585" t="s">
        <v>91</v>
      </c>
      <c r="K585">
        <v>12</v>
      </c>
    </row>
    <row r="586" spans="7:11" x14ac:dyDescent="0.2">
      <c r="G586" t="s">
        <v>278</v>
      </c>
      <c r="H586">
        <v>121</v>
      </c>
      <c r="I586" t="s">
        <v>90</v>
      </c>
      <c r="J586" t="s">
        <v>91</v>
      </c>
      <c r="K586">
        <v>12</v>
      </c>
    </row>
    <row r="587" spans="7:11" x14ac:dyDescent="0.2">
      <c r="G587" t="s">
        <v>335</v>
      </c>
      <c r="H587">
        <v>177</v>
      </c>
      <c r="I587" t="s">
        <v>90</v>
      </c>
      <c r="J587" t="s">
        <v>91</v>
      </c>
      <c r="K587">
        <v>12</v>
      </c>
    </row>
    <row r="588" spans="7:11" x14ac:dyDescent="0.2">
      <c r="G588" t="s">
        <v>318</v>
      </c>
      <c r="H588">
        <v>170</v>
      </c>
      <c r="I588" t="s">
        <v>90</v>
      </c>
      <c r="J588" t="s">
        <v>91</v>
      </c>
      <c r="K588">
        <v>11</v>
      </c>
    </row>
    <row r="589" spans="7:11" x14ac:dyDescent="0.2">
      <c r="G589" t="s">
        <v>215</v>
      </c>
      <c r="H589">
        <v>43</v>
      </c>
      <c r="I589" t="s">
        <v>90</v>
      </c>
      <c r="J589" t="s">
        <v>91</v>
      </c>
      <c r="K589">
        <v>9</v>
      </c>
    </row>
    <row r="590" spans="7:11" x14ac:dyDescent="0.2">
      <c r="G590" t="s">
        <v>294</v>
      </c>
      <c r="H590">
        <v>165</v>
      </c>
      <c r="I590" t="s">
        <v>90</v>
      </c>
      <c r="J590" t="s">
        <v>91</v>
      </c>
      <c r="K590">
        <v>8</v>
      </c>
    </row>
    <row r="591" spans="7:11" x14ac:dyDescent="0.2">
      <c r="G591" t="s">
        <v>290</v>
      </c>
      <c r="H591">
        <v>161</v>
      </c>
      <c r="I591" t="s">
        <v>90</v>
      </c>
      <c r="J591" t="s">
        <v>91</v>
      </c>
      <c r="K591">
        <v>7</v>
      </c>
    </row>
    <row r="592" spans="7:11" x14ac:dyDescent="0.2">
      <c r="G592" t="s">
        <v>166</v>
      </c>
      <c r="H592">
        <v>2</v>
      </c>
      <c r="I592" t="s">
        <v>90</v>
      </c>
      <c r="J592" t="s">
        <v>91</v>
      </c>
      <c r="K592">
        <v>6</v>
      </c>
    </row>
    <row r="593" spans="7:11" x14ac:dyDescent="0.2">
      <c r="G593" t="s">
        <v>168</v>
      </c>
      <c r="H593">
        <v>3</v>
      </c>
      <c r="I593" t="s">
        <v>90</v>
      </c>
      <c r="J593" t="s">
        <v>91</v>
      </c>
      <c r="K593">
        <v>6</v>
      </c>
    </row>
    <row r="594" spans="7:11" x14ac:dyDescent="0.2">
      <c r="G594" t="s">
        <v>196</v>
      </c>
      <c r="H594">
        <v>25</v>
      </c>
      <c r="I594" t="s">
        <v>90</v>
      </c>
      <c r="J594" t="s">
        <v>91</v>
      </c>
      <c r="K594">
        <v>6</v>
      </c>
    </row>
    <row r="595" spans="7:11" x14ac:dyDescent="0.2">
      <c r="G595" t="s">
        <v>222</v>
      </c>
      <c r="H595">
        <v>50</v>
      </c>
      <c r="I595" t="s">
        <v>90</v>
      </c>
      <c r="J595" t="s">
        <v>91</v>
      </c>
      <c r="K595">
        <v>6</v>
      </c>
    </row>
    <row r="596" spans="7:11" x14ac:dyDescent="0.2">
      <c r="G596" t="s">
        <v>337</v>
      </c>
      <c r="H596">
        <v>179</v>
      </c>
      <c r="I596" t="s">
        <v>90</v>
      </c>
      <c r="J596" t="s">
        <v>91</v>
      </c>
      <c r="K596">
        <v>6</v>
      </c>
    </row>
    <row r="597" spans="7:11" x14ac:dyDescent="0.2">
      <c r="G597" t="s">
        <v>83</v>
      </c>
      <c r="H597">
        <v>1</v>
      </c>
      <c r="I597" t="s">
        <v>90</v>
      </c>
      <c r="J597" t="s">
        <v>91</v>
      </c>
      <c r="K597">
        <v>5</v>
      </c>
    </row>
    <row r="598" spans="7:11" x14ac:dyDescent="0.2">
      <c r="G598" t="s">
        <v>280</v>
      </c>
      <c r="H598">
        <v>123</v>
      </c>
      <c r="I598" t="s">
        <v>90</v>
      </c>
      <c r="J598" t="s">
        <v>91</v>
      </c>
      <c r="K598">
        <v>5</v>
      </c>
    </row>
    <row r="599" spans="7:11" x14ac:dyDescent="0.2">
      <c r="G599" t="s">
        <v>322</v>
      </c>
      <c r="H599">
        <v>173</v>
      </c>
      <c r="I599" t="s">
        <v>90</v>
      </c>
      <c r="J599" t="s">
        <v>91</v>
      </c>
      <c r="K599">
        <v>5</v>
      </c>
    </row>
    <row r="600" spans="7:11" x14ac:dyDescent="0.2">
      <c r="G600" t="s">
        <v>184</v>
      </c>
      <c r="H600">
        <v>14</v>
      </c>
      <c r="I600" t="s">
        <v>90</v>
      </c>
      <c r="J600" t="s">
        <v>91</v>
      </c>
      <c r="K600">
        <v>4</v>
      </c>
    </row>
    <row r="601" spans="7:11" x14ac:dyDescent="0.2">
      <c r="G601" t="s">
        <v>199</v>
      </c>
      <c r="H601">
        <v>27</v>
      </c>
      <c r="I601" t="s">
        <v>90</v>
      </c>
      <c r="J601" t="s">
        <v>91</v>
      </c>
      <c r="K601">
        <v>4</v>
      </c>
    </row>
    <row r="602" spans="7:11" x14ac:dyDescent="0.2">
      <c r="G602" t="s">
        <v>200</v>
      </c>
      <c r="H602">
        <v>28</v>
      </c>
      <c r="I602" t="s">
        <v>90</v>
      </c>
      <c r="J602" t="s">
        <v>91</v>
      </c>
      <c r="K602">
        <v>4</v>
      </c>
    </row>
    <row r="603" spans="7:11" x14ac:dyDescent="0.2">
      <c r="G603" t="s">
        <v>201</v>
      </c>
      <c r="H603">
        <v>29</v>
      </c>
      <c r="I603" t="s">
        <v>90</v>
      </c>
      <c r="J603" t="s">
        <v>91</v>
      </c>
      <c r="K603">
        <v>4</v>
      </c>
    </row>
    <row r="604" spans="7:11" x14ac:dyDescent="0.2">
      <c r="G604" t="s">
        <v>202</v>
      </c>
      <c r="H604">
        <v>30</v>
      </c>
      <c r="I604" t="s">
        <v>90</v>
      </c>
      <c r="J604" t="s">
        <v>91</v>
      </c>
      <c r="K604">
        <v>4</v>
      </c>
    </row>
    <row r="605" spans="7:11" x14ac:dyDescent="0.2">
      <c r="G605" t="s">
        <v>205</v>
      </c>
      <c r="H605">
        <v>32</v>
      </c>
      <c r="I605" t="s">
        <v>90</v>
      </c>
      <c r="J605" t="s">
        <v>91</v>
      </c>
      <c r="K605">
        <v>4</v>
      </c>
    </row>
    <row r="606" spans="7:11" x14ac:dyDescent="0.2">
      <c r="G606" t="s">
        <v>206</v>
      </c>
      <c r="H606">
        <v>33</v>
      </c>
      <c r="I606" t="s">
        <v>90</v>
      </c>
      <c r="J606" t="s">
        <v>91</v>
      </c>
      <c r="K606">
        <v>4</v>
      </c>
    </row>
    <row r="607" spans="7:11" x14ac:dyDescent="0.2">
      <c r="G607" t="s">
        <v>219</v>
      </c>
      <c r="H607">
        <v>47</v>
      </c>
      <c r="I607" t="s">
        <v>90</v>
      </c>
      <c r="J607" t="s">
        <v>91</v>
      </c>
      <c r="K607">
        <v>4</v>
      </c>
    </row>
    <row r="608" spans="7:11" x14ac:dyDescent="0.2">
      <c r="G608" t="s">
        <v>220</v>
      </c>
      <c r="H608">
        <v>48</v>
      </c>
      <c r="I608" t="s">
        <v>90</v>
      </c>
      <c r="J608" t="s">
        <v>91</v>
      </c>
      <c r="K608">
        <v>4</v>
      </c>
    </row>
    <row r="609" spans="7:11" x14ac:dyDescent="0.2">
      <c r="G609" t="s">
        <v>277</v>
      </c>
      <c r="H609">
        <v>120</v>
      </c>
      <c r="I609" t="s">
        <v>90</v>
      </c>
      <c r="J609" t="s">
        <v>91</v>
      </c>
      <c r="K609">
        <v>4</v>
      </c>
    </row>
    <row r="610" spans="7:11" x14ac:dyDescent="0.2">
      <c r="G610" t="s">
        <v>270</v>
      </c>
      <c r="H610">
        <v>160</v>
      </c>
      <c r="I610" t="s">
        <v>90</v>
      </c>
      <c r="J610" t="s">
        <v>91</v>
      </c>
      <c r="K610">
        <v>4</v>
      </c>
    </row>
    <row r="611" spans="7:11" x14ac:dyDescent="0.2">
      <c r="G611" t="s">
        <v>291</v>
      </c>
      <c r="H611">
        <v>162</v>
      </c>
      <c r="I611" t="s">
        <v>90</v>
      </c>
      <c r="J611" t="s">
        <v>91</v>
      </c>
      <c r="K611">
        <v>4</v>
      </c>
    </row>
    <row r="612" spans="7:11" x14ac:dyDescent="0.2">
      <c r="G612" t="s">
        <v>296</v>
      </c>
      <c r="H612">
        <v>167</v>
      </c>
      <c r="I612" t="s">
        <v>90</v>
      </c>
      <c r="J612" t="s">
        <v>91</v>
      </c>
      <c r="K612">
        <v>4</v>
      </c>
    </row>
    <row r="613" spans="7:11" x14ac:dyDescent="0.2">
      <c r="G613" t="s">
        <v>321</v>
      </c>
      <c r="H613">
        <v>172</v>
      </c>
      <c r="I613" t="s">
        <v>90</v>
      </c>
      <c r="J613" t="s">
        <v>91</v>
      </c>
      <c r="K613">
        <v>4</v>
      </c>
    </row>
    <row r="614" spans="7:11" x14ac:dyDescent="0.2">
      <c r="G614" t="s">
        <v>182</v>
      </c>
      <c r="H614">
        <v>12</v>
      </c>
      <c r="I614" t="s">
        <v>90</v>
      </c>
      <c r="J614" t="s">
        <v>91</v>
      </c>
      <c r="K614">
        <v>3</v>
      </c>
    </row>
    <row r="615" spans="7:11" x14ac:dyDescent="0.2">
      <c r="G615" t="s">
        <v>183</v>
      </c>
      <c r="H615">
        <v>13</v>
      </c>
      <c r="I615" t="s">
        <v>90</v>
      </c>
      <c r="J615" t="s">
        <v>91</v>
      </c>
      <c r="K615">
        <v>3</v>
      </c>
    </row>
    <row r="616" spans="7:11" x14ac:dyDescent="0.2">
      <c r="G616" t="s">
        <v>187</v>
      </c>
      <c r="H616">
        <v>17</v>
      </c>
      <c r="I616" t="s">
        <v>90</v>
      </c>
      <c r="J616" t="s">
        <v>91</v>
      </c>
      <c r="K616">
        <v>3</v>
      </c>
    </row>
    <row r="617" spans="7:11" x14ac:dyDescent="0.2">
      <c r="G617" t="s">
        <v>247</v>
      </c>
      <c r="H617">
        <v>133</v>
      </c>
      <c r="I617" t="s">
        <v>90</v>
      </c>
      <c r="J617" t="s">
        <v>91</v>
      </c>
      <c r="K617">
        <v>3</v>
      </c>
    </row>
    <row r="618" spans="7:11" x14ac:dyDescent="0.2">
      <c r="G618" t="s">
        <v>254</v>
      </c>
      <c r="H618">
        <v>143</v>
      </c>
      <c r="I618" t="s">
        <v>90</v>
      </c>
      <c r="J618" t="s">
        <v>91</v>
      </c>
      <c r="K618">
        <v>3</v>
      </c>
    </row>
    <row r="619" spans="7:11" x14ac:dyDescent="0.2">
      <c r="G619" t="s">
        <v>266</v>
      </c>
      <c r="H619">
        <v>155</v>
      </c>
      <c r="I619" t="s">
        <v>90</v>
      </c>
      <c r="J619" t="s">
        <v>91</v>
      </c>
      <c r="K619">
        <v>3</v>
      </c>
    </row>
    <row r="620" spans="7:11" x14ac:dyDescent="0.2">
      <c r="G620" t="s">
        <v>316</v>
      </c>
      <c r="H620">
        <v>168</v>
      </c>
      <c r="I620" t="s">
        <v>90</v>
      </c>
      <c r="J620" t="s">
        <v>91</v>
      </c>
      <c r="K620">
        <v>3</v>
      </c>
    </row>
    <row r="621" spans="7:11" x14ac:dyDescent="0.2">
      <c r="G621" t="s">
        <v>339</v>
      </c>
      <c r="H621">
        <v>180</v>
      </c>
      <c r="I621" t="s">
        <v>90</v>
      </c>
      <c r="J621" t="s">
        <v>91</v>
      </c>
      <c r="K621">
        <v>3</v>
      </c>
    </row>
    <row r="622" spans="7:11" x14ac:dyDescent="0.2">
      <c r="G622" t="s">
        <v>185</v>
      </c>
      <c r="H622">
        <v>15</v>
      </c>
      <c r="I622" t="s">
        <v>90</v>
      </c>
      <c r="J622" t="s">
        <v>91</v>
      </c>
      <c r="K622">
        <v>2</v>
      </c>
    </row>
    <row r="623" spans="7:11" x14ac:dyDescent="0.2">
      <c r="G623" t="s">
        <v>188</v>
      </c>
      <c r="H623">
        <v>18</v>
      </c>
      <c r="I623" t="s">
        <v>90</v>
      </c>
      <c r="J623" t="s">
        <v>91</v>
      </c>
      <c r="K623">
        <v>2</v>
      </c>
    </row>
    <row r="624" spans="7:11" x14ac:dyDescent="0.2">
      <c r="G624" t="s">
        <v>193</v>
      </c>
      <c r="H624">
        <v>23</v>
      </c>
      <c r="I624" t="s">
        <v>90</v>
      </c>
      <c r="J624" t="s">
        <v>91</v>
      </c>
      <c r="K624">
        <v>2</v>
      </c>
    </row>
    <row r="625" spans="7:11" x14ac:dyDescent="0.2">
      <c r="G625" t="s">
        <v>213</v>
      </c>
      <c r="H625">
        <v>40</v>
      </c>
      <c r="I625" t="s">
        <v>90</v>
      </c>
      <c r="J625" t="s">
        <v>91</v>
      </c>
      <c r="K625">
        <v>2</v>
      </c>
    </row>
    <row r="626" spans="7:11" x14ac:dyDescent="0.2">
      <c r="G626" t="s">
        <v>216</v>
      </c>
      <c r="H626">
        <v>44</v>
      </c>
      <c r="I626" t="s">
        <v>90</v>
      </c>
      <c r="J626" t="s">
        <v>91</v>
      </c>
      <c r="K626">
        <v>2</v>
      </c>
    </row>
    <row r="627" spans="7:11" x14ac:dyDescent="0.2">
      <c r="G627" t="s">
        <v>218</v>
      </c>
      <c r="H627">
        <v>46</v>
      </c>
      <c r="I627" t="s">
        <v>90</v>
      </c>
      <c r="J627" t="s">
        <v>91</v>
      </c>
      <c r="K627">
        <v>2</v>
      </c>
    </row>
    <row r="628" spans="7:11" x14ac:dyDescent="0.2">
      <c r="G628" t="s">
        <v>225</v>
      </c>
      <c r="H628">
        <v>53</v>
      </c>
      <c r="I628" t="s">
        <v>90</v>
      </c>
      <c r="J628" t="s">
        <v>91</v>
      </c>
      <c r="K628">
        <v>2</v>
      </c>
    </row>
    <row r="629" spans="7:11" x14ac:dyDescent="0.2">
      <c r="G629" t="s">
        <v>239</v>
      </c>
      <c r="H629">
        <v>81</v>
      </c>
      <c r="I629" t="s">
        <v>90</v>
      </c>
      <c r="J629" t="s">
        <v>91</v>
      </c>
      <c r="K629">
        <v>2</v>
      </c>
    </row>
    <row r="630" spans="7:11" x14ac:dyDescent="0.2">
      <c r="G630" t="s">
        <v>272</v>
      </c>
      <c r="H630">
        <v>112</v>
      </c>
      <c r="I630" t="s">
        <v>90</v>
      </c>
      <c r="J630" t="s">
        <v>91</v>
      </c>
      <c r="K630">
        <v>2</v>
      </c>
    </row>
    <row r="631" spans="7:11" x14ac:dyDescent="0.2">
      <c r="G631" t="s">
        <v>242</v>
      </c>
      <c r="H631">
        <v>127</v>
      </c>
      <c r="I631" t="s">
        <v>90</v>
      </c>
      <c r="J631" t="s">
        <v>91</v>
      </c>
      <c r="K631">
        <v>2</v>
      </c>
    </row>
    <row r="632" spans="7:11" x14ac:dyDescent="0.2">
      <c r="G632" t="s">
        <v>256</v>
      </c>
      <c r="H632">
        <v>145</v>
      </c>
      <c r="I632" t="s">
        <v>90</v>
      </c>
      <c r="J632" t="s">
        <v>91</v>
      </c>
      <c r="K632">
        <v>2</v>
      </c>
    </row>
    <row r="633" spans="7:11" x14ac:dyDescent="0.2">
      <c r="G633" t="s">
        <v>258</v>
      </c>
      <c r="H633">
        <v>147</v>
      </c>
      <c r="I633" t="s">
        <v>90</v>
      </c>
      <c r="J633" t="s">
        <v>91</v>
      </c>
      <c r="K633">
        <v>2</v>
      </c>
    </row>
    <row r="634" spans="7:11" x14ac:dyDescent="0.2">
      <c r="G634" t="s">
        <v>261</v>
      </c>
      <c r="H634">
        <v>150</v>
      </c>
      <c r="I634" t="s">
        <v>90</v>
      </c>
      <c r="J634" t="s">
        <v>91</v>
      </c>
      <c r="K634">
        <v>2</v>
      </c>
    </row>
    <row r="635" spans="7:11" x14ac:dyDescent="0.2">
      <c r="G635" t="s">
        <v>263</v>
      </c>
      <c r="H635">
        <v>152</v>
      </c>
      <c r="I635" t="s">
        <v>90</v>
      </c>
      <c r="J635" t="s">
        <v>91</v>
      </c>
      <c r="K635">
        <v>2</v>
      </c>
    </row>
    <row r="636" spans="7:11" x14ac:dyDescent="0.2">
      <c r="G636" t="s">
        <v>265</v>
      </c>
      <c r="H636">
        <v>154</v>
      </c>
      <c r="I636" t="s">
        <v>90</v>
      </c>
      <c r="J636" t="s">
        <v>91</v>
      </c>
      <c r="K636">
        <v>2</v>
      </c>
    </row>
    <row r="637" spans="7:11" x14ac:dyDescent="0.2">
      <c r="G637" t="s">
        <v>268</v>
      </c>
      <c r="H637">
        <v>157</v>
      </c>
      <c r="I637" t="s">
        <v>90</v>
      </c>
      <c r="J637" t="s">
        <v>91</v>
      </c>
      <c r="K637">
        <v>2</v>
      </c>
    </row>
    <row r="638" spans="7:11" x14ac:dyDescent="0.2">
      <c r="G638" t="s">
        <v>269</v>
      </c>
      <c r="H638">
        <v>159</v>
      </c>
      <c r="I638" t="s">
        <v>90</v>
      </c>
      <c r="J638" t="s">
        <v>91</v>
      </c>
      <c r="K638">
        <v>2</v>
      </c>
    </row>
    <row r="639" spans="7:11" x14ac:dyDescent="0.2">
      <c r="G639" t="s">
        <v>334</v>
      </c>
      <c r="H639">
        <v>176</v>
      </c>
      <c r="I639" t="s">
        <v>90</v>
      </c>
      <c r="J639" t="s">
        <v>91</v>
      </c>
      <c r="K639">
        <v>2</v>
      </c>
    </row>
    <row r="640" spans="7:11" x14ac:dyDescent="0.2">
      <c r="G640" t="s">
        <v>173</v>
      </c>
      <c r="H640">
        <v>7</v>
      </c>
      <c r="I640" t="s">
        <v>90</v>
      </c>
      <c r="J640" t="s">
        <v>91</v>
      </c>
      <c r="K640">
        <v>1</v>
      </c>
    </row>
    <row r="641" spans="7:11" x14ac:dyDescent="0.2">
      <c r="G641" t="s">
        <v>191</v>
      </c>
      <c r="H641">
        <v>21</v>
      </c>
      <c r="I641" t="s">
        <v>90</v>
      </c>
      <c r="J641" t="s">
        <v>91</v>
      </c>
      <c r="K641">
        <v>1</v>
      </c>
    </row>
    <row r="642" spans="7:11" x14ac:dyDescent="0.2">
      <c r="G642" t="s">
        <v>194</v>
      </c>
      <c r="H642">
        <v>24</v>
      </c>
      <c r="I642" t="s">
        <v>90</v>
      </c>
      <c r="J642" t="s">
        <v>91</v>
      </c>
      <c r="K642">
        <v>1</v>
      </c>
    </row>
    <row r="643" spans="7:11" x14ac:dyDescent="0.2">
      <c r="G643" t="s">
        <v>198</v>
      </c>
      <c r="H643">
        <v>26</v>
      </c>
      <c r="I643" t="s">
        <v>90</v>
      </c>
      <c r="J643" t="s">
        <v>91</v>
      </c>
      <c r="K643">
        <v>1</v>
      </c>
    </row>
    <row r="644" spans="7:11" x14ac:dyDescent="0.2">
      <c r="G644" t="s">
        <v>174</v>
      </c>
      <c r="H644">
        <v>118</v>
      </c>
      <c r="I644" t="s">
        <v>90</v>
      </c>
      <c r="J644" t="s">
        <v>91</v>
      </c>
      <c r="K644">
        <v>1</v>
      </c>
    </row>
    <row r="645" spans="7:11" x14ac:dyDescent="0.2">
      <c r="G645" t="s">
        <v>282</v>
      </c>
      <c r="H645">
        <v>124</v>
      </c>
      <c r="I645" t="s">
        <v>90</v>
      </c>
      <c r="J645" t="s">
        <v>91</v>
      </c>
      <c r="K645">
        <v>1</v>
      </c>
    </row>
    <row r="646" spans="7:11" x14ac:dyDescent="0.2">
      <c r="G646" t="s">
        <v>241</v>
      </c>
      <c r="H646">
        <v>126</v>
      </c>
      <c r="I646" t="s">
        <v>90</v>
      </c>
      <c r="J646" t="s">
        <v>91</v>
      </c>
      <c r="K646">
        <v>1</v>
      </c>
    </row>
    <row r="647" spans="7:11" x14ac:dyDescent="0.2">
      <c r="G647" t="s">
        <v>284</v>
      </c>
      <c r="H647">
        <v>132</v>
      </c>
      <c r="I647" t="s">
        <v>90</v>
      </c>
      <c r="J647" t="s">
        <v>91</v>
      </c>
      <c r="K647">
        <v>1</v>
      </c>
    </row>
    <row r="648" spans="7:11" x14ac:dyDescent="0.2">
      <c r="G648" t="s">
        <v>285</v>
      </c>
      <c r="H648">
        <v>138</v>
      </c>
      <c r="I648" t="s">
        <v>90</v>
      </c>
      <c r="J648" t="s">
        <v>91</v>
      </c>
      <c r="K648">
        <v>1</v>
      </c>
    </row>
    <row r="649" spans="7:11" x14ac:dyDescent="0.2">
      <c r="G649" t="s">
        <v>287</v>
      </c>
      <c r="H649">
        <v>141</v>
      </c>
      <c r="I649" t="s">
        <v>90</v>
      </c>
      <c r="J649" t="s">
        <v>91</v>
      </c>
      <c r="K649">
        <v>1</v>
      </c>
    </row>
    <row r="650" spans="7:11" x14ac:dyDescent="0.2">
      <c r="G650" t="s">
        <v>267</v>
      </c>
      <c r="H650">
        <v>156</v>
      </c>
      <c r="I650" t="s">
        <v>90</v>
      </c>
      <c r="J650" t="s">
        <v>91</v>
      </c>
      <c r="K650">
        <v>1</v>
      </c>
    </row>
    <row r="651" spans="7:11" x14ac:dyDescent="0.2">
      <c r="G651" t="s">
        <v>293</v>
      </c>
      <c r="H651">
        <v>164</v>
      </c>
      <c r="I651" t="s">
        <v>90</v>
      </c>
      <c r="J651" t="s">
        <v>91</v>
      </c>
      <c r="K651">
        <v>1</v>
      </c>
    </row>
    <row r="652" spans="7:11" x14ac:dyDescent="0.2">
      <c r="G652" t="s">
        <v>295</v>
      </c>
      <c r="H652">
        <v>166</v>
      </c>
      <c r="I652" t="s">
        <v>90</v>
      </c>
      <c r="J652" t="s">
        <v>91</v>
      </c>
      <c r="K652">
        <v>1</v>
      </c>
    </row>
    <row r="653" spans="7:11" x14ac:dyDescent="0.2">
      <c r="G653" t="s">
        <v>272</v>
      </c>
      <c r="H653">
        <v>171</v>
      </c>
      <c r="I653" t="s">
        <v>90</v>
      </c>
      <c r="J653" t="s">
        <v>91</v>
      </c>
      <c r="K653">
        <v>1</v>
      </c>
    </row>
    <row r="654" spans="7:11" x14ac:dyDescent="0.2">
      <c r="G654" t="s">
        <v>340</v>
      </c>
      <c r="H654">
        <v>181</v>
      </c>
      <c r="I654" t="s">
        <v>90</v>
      </c>
      <c r="J654" t="s">
        <v>91</v>
      </c>
      <c r="K654">
        <v>1</v>
      </c>
    </row>
    <row r="655" spans="7:11" x14ac:dyDescent="0.2">
      <c r="G655" t="s">
        <v>341</v>
      </c>
      <c r="H655">
        <v>182</v>
      </c>
      <c r="I655" t="s">
        <v>90</v>
      </c>
      <c r="J655" t="s">
        <v>91</v>
      </c>
      <c r="K655">
        <v>1</v>
      </c>
    </row>
    <row r="656" spans="7:11" x14ac:dyDescent="0.2">
      <c r="G656" t="s">
        <v>343</v>
      </c>
      <c r="H656">
        <v>183</v>
      </c>
      <c r="I656" t="s">
        <v>90</v>
      </c>
      <c r="J656" t="s">
        <v>91</v>
      </c>
      <c r="K656">
        <v>1</v>
      </c>
    </row>
    <row r="657" spans="7:11" x14ac:dyDescent="0.2">
      <c r="G657" t="s">
        <v>170</v>
      </c>
      <c r="H657">
        <v>4</v>
      </c>
      <c r="I657" t="s">
        <v>90</v>
      </c>
      <c r="J657" t="s">
        <v>91</v>
      </c>
      <c r="K657">
        <v>0</v>
      </c>
    </row>
    <row r="658" spans="7:11" x14ac:dyDescent="0.2">
      <c r="G658" t="s">
        <v>171</v>
      </c>
      <c r="H658">
        <v>5</v>
      </c>
      <c r="I658" t="s">
        <v>90</v>
      </c>
      <c r="J658" t="s">
        <v>91</v>
      </c>
      <c r="K658">
        <v>0</v>
      </c>
    </row>
    <row r="659" spans="7:11" x14ac:dyDescent="0.2">
      <c r="G659" t="s">
        <v>172</v>
      </c>
      <c r="H659">
        <v>6</v>
      </c>
      <c r="I659" t="s">
        <v>90</v>
      </c>
      <c r="J659" t="s">
        <v>91</v>
      </c>
      <c r="K659">
        <v>0</v>
      </c>
    </row>
    <row r="660" spans="7:11" x14ac:dyDescent="0.2">
      <c r="G660" t="s">
        <v>174</v>
      </c>
      <c r="H660">
        <v>8</v>
      </c>
      <c r="I660" t="s">
        <v>90</v>
      </c>
      <c r="J660" t="s">
        <v>91</v>
      </c>
      <c r="K660">
        <v>0</v>
      </c>
    </row>
    <row r="661" spans="7:11" x14ac:dyDescent="0.2">
      <c r="G661" t="s">
        <v>175</v>
      </c>
      <c r="H661">
        <v>9</v>
      </c>
      <c r="I661" t="s">
        <v>90</v>
      </c>
      <c r="J661" t="s">
        <v>91</v>
      </c>
      <c r="K661">
        <v>0</v>
      </c>
    </row>
    <row r="662" spans="7:11" x14ac:dyDescent="0.2">
      <c r="G662" t="s">
        <v>177</v>
      </c>
      <c r="H662">
        <v>10</v>
      </c>
      <c r="I662" t="s">
        <v>90</v>
      </c>
      <c r="J662" t="s">
        <v>91</v>
      </c>
      <c r="K662">
        <v>0</v>
      </c>
    </row>
    <row r="663" spans="7:11" x14ac:dyDescent="0.2">
      <c r="G663" t="s">
        <v>181</v>
      </c>
      <c r="H663">
        <v>11</v>
      </c>
      <c r="I663" t="s">
        <v>90</v>
      </c>
      <c r="J663" t="s">
        <v>91</v>
      </c>
      <c r="K663">
        <v>0</v>
      </c>
    </row>
    <row r="664" spans="7:11" x14ac:dyDescent="0.2">
      <c r="G664" t="s">
        <v>186</v>
      </c>
      <c r="H664">
        <v>16</v>
      </c>
      <c r="I664" t="s">
        <v>90</v>
      </c>
      <c r="J664" t="s">
        <v>91</v>
      </c>
      <c r="K664">
        <v>0</v>
      </c>
    </row>
    <row r="665" spans="7:11" x14ac:dyDescent="0.2">
      <c r="G665" t="s">
        <v>189</v>
      </c>
      <c r="H665">
        <v>19</v>
      </c>
      <c r="I665" t="s">
        <v>90</v>
      </c>
      <c r="J665" t="s">
        <v>91</v>
      </c>
      <c r="K665">
        <v>0</v>
      </c>
    </row>
    <row r="666" spans="7:11" x14ac:dyDescent="0.2">
      <c r="G666" t="s">
        <v>190</v>
      </c>
      <c r="H666">
        <v>20</v>
      </c>
      <c r="I666" t="s">
        <v>90</v>
      </c>
      <c r="J666" t="s">
        <v>91</v>
      </c>
      <c r="K666">
        <v>0</v>
      </c>
    </row>
    <row r="667" spans="7:11" x14ac:dyDescent="0.2">
      <c r="G667" t="s">
        <v>192</v>
      </c>
      <c r="H667">
        <v>22</v>
      </c>
      <c r="I667" t="s">
        <v>90</v>
      </c>
      <c r="J667" t="s">
        <v>91</v>
      </c>
      <c r="K667">
        <v>0</v>
      </c>
    </row>
    <row r="668" spans="7:11" x14ac:dyDescent="0.2">
      <c r="G668" t="s">
        <v>204</v>
      </c>
      <c r="H668">
        <v>31</v>
      </c>
      <c r="I668" t="s">
        <v>90</v>
      </c>
      <c r="J668" t="s">
        <v>91</v>
      </c>
      <c r="K668">
        <v>0</v>
      </c>
    </row>
    <row r="669" spans="7:11" x14ac:dyDescent="0.2">
      <c r="G669" t="s">
        <v>207</v>
      </c>
      <c r="H669">
        <v>34</v>
      </c>
      <c r="I669" t="s">
        <v>90</v>
      </c>
      <c r="J669" t="s">
        <v>91</v>
      </c>
      <c r="K669">
        <v>0</v>
      </c>
    </row>
    <row r="670" spans="7:11" x14ac:dyDescent="0.2">
      <c r="G670" t="s">
        <v>208</v>
      </c>
      <c r="H670">
        <v>35</v>
      </c>
      <c r="I670" t="s">
        <v>90</v>
      </c>
      <c r="J670" t="s">
        <v>91</v>
      </c>
      <c r="K670">
        <v>0</v>
      </c>
    </row>
    <row r="671" spans="7:11" x14ac:dyDescent="0.2">
      <c r="G671" t="s">
        <v>209</v>
      </c>
      <c r="H671">
        <v>36</v>
      </c>
      <c r="I671" t="s">
        <v>90</v>
      </c>
      <c r="J671" t="s">
        <v>91</v>
      </c>
      <c r="K671">
        <v>0</v>
      </c>
    </row>
    <row r="672" spans="7:11" x14ac:dyDescent="0.2">
      <c r="G672" t="s">
        <v>210</v>
      </c>
      <c r="H672">
        <v>37</v>
      </c>
      <c r="I672" t="s">
        <v>90</v>
      </c>
      <c r="J672" t="s">
        <v>91</v>
      </c>
      <c r="K672">
        <v>0</v>
      </c>
    </row>
    <row r="673" spans="7:11" x14ac:dyDescent="0.2">
      <c r="G673" t="s">
        <v>211</v>
      </c>
      <c r="H673">
        <v>38</v>
      </c>
      <c r="I673" t="s">
        <v>90</v>
      </c>
      <c r="J673" t="s">
        <v>91</v>
      </c>
      <c r="K673">
        <v>0</v>
      </c>
    </row>
    <row r="674" spans="7:11" x14ac:dyDescent="0.2">
      <c r="G674" t="s">
        <v>212</v>
      </c>
      <c r="H674">
        <v>39</v>
      </c>
      <c r="I674" t="s">
        <v>90</v>
      </c>
      <c r="J674" t="s">
        <v>91</v>
      </c>
      <c r="K674">
        <v>0</v>
      </c>
    </row>
    <row r="675" spans="7:11" x14ac:dyDescent="0.2">
      <c r="G675" t="s">
        <v>214</v>
      </c>
      <c r="H675">
        <v>41</v>
      </c>
      <c r="I675" t="s">
        <v>90</v>
      </c>
      <c r="J675" t="s">
        <v>91</v>
      </c>
      <c r="K675">
        <v>0</v>
      </c>
    </row>
    <row r="676" spans="7:11" x14ac:dyDescent="0.2">
      <c r="G676" t="s">
        <v>188</v>
      </c>
      <c r="H676">
        <v>42</v>
      </c>
      <c r="I676" t="s">
        <v>90</v>
      </c>
      <c r="J676" t="s">
        <v>91</v>
      </c>
      <c r="K676">
        <v>0</v>
      </c>
    </row>
    <row r="677" spans="7:11" x14ac:dyDescent="0.2">
      <c r="G677" t="s">
        <v>217</v>
      </c>
      <c r="H677">
        <v>45</v>
      </c>
      <c r="I677" t="s">
        <v>90</v>
      </c>
      <c r="J677" t="s">
        <v>91</v>
      </c>
      <c r="K677">
        <v>0</v>
      </c>
    </row>
    <row r="678" spans="7:11" x14ac:dyDescent="0.2">
      <c r="G678" t="s">
        <v>221</v>
      </c>
      <c r="H678">
        <v>49</v>
      </c>
      <c r="I678" t="s">
        <v>90</v>
      </c>
      <c r="J678" t="s">
        <v>91</v>
      </c>
      <c r="K678">
        <v>0</v>
      </c>
    </row>
    <row r="679" spans="7:11" x14ac:dyDescent="0.2">
      <c r="G679" t="s">
        <v>182</v>
      </c>
      <c r="H679">
        <v>54</v>
      </c>
      <c r="I679" t="s">
        <v>90</v>
      </c>
      <c r="J679" t="s">
        <v>91</v>
      </c>
      <c r="K679">
        <v>0</v>
      </c>
    </row>
    <row r="680" spans="7:11" x14ac:dyDescent="0.2">
      <c r="G680" t="s">
        <v>185</v>
      </c>
      <c r="H680">
        <v>55</v>
      </c>
      <c r="I680" t="s">
        <v>90</v>
      </c>
      <c r="J680" t="s">
        <v>91</v>
      </c>
      <c r="K680">
        <v>0</v>
      </c>
    </row>
    <row r="681" spans="7:11" x14ac:dyDescent="0.2">
      <c r="G681" t="s">
        <v>186</v>
      </c>
      <c r="H681">
        <v>56</v>
      </c>
      <c r="I681" t="s">
        <v>90</v>
      </c>
      <c r="J681" t="s">
        <v>91</v>
      </c>
      <c r="K681">
        <v>0</v>
      </c>
    </row>
    <row r="682" spans="7:11" x14ac:dyDescent="0.2">
      <c r="G682" t="s">
        <v>187</v>
      </c>
      <c r="H682">
        <v>57</v>
      </c>
      <c r="I682" t="s">
        <v>90</v>
      </c>
      <c r="J682" t="s">
        <v>91</v>
      </c>
      <c r="K682">
        <v>0</v>
      </c>
    </row>
    <row r="683" spans="7:11" x14ac:dyDescent="0.2">
      <c r="G683" t="s">
        <v>188</v>
      </c>
      <c r="H683">
        <v>58</v>
      </c>
      <c r="I683" t="s">
        <v>90</v>
      </c>
      <c r="J683" t="s">
        <v>91</v>
      </c>
      <c r="K683">
        <v>0</v>
      </c>
    </row>
    <row r="684" spans="7:11" x14ac:dyDescent="0.2">
      <c r="G684" t="s">
        <v>193</v>
      </c>
      <c r="H684">
        <v>59</v>
      </c>
      <c r="I684" t="s">
        <v>90</v>
      </c>
      <c r="J684" t="s">
        <v>91</v>
      </c>
      <c r="K684">
        <v>0</v>
      </c>
    </row>
    <row r="685" spans="7:11" x14ac:dyDescent="0.2">
      <c r="G685" t="s">
        <v>194</v>
      </c>
      <c r="H685">
        <v>60</v>
      </c>
      <c r="I685" t="s">
        <v>90</v>
      </c>
      <c r="J685" t="s">
        <v>91</v>
      </c>
      <c r="K685">
        <v>0</v>
      </c>
    </row>
    <row r="686" spans="7:11" x14ac:dyDescent="0.2">
      <c r="G686" t="s">
        <v>205</v>
      </c>
      <c r="H686">
        <v>61</v>
      </c>
      <c r="I686" t="s">
        <v>90</v>
      </c>
      <c r="J686" t="s">
        <v>91</v>
      </c>
      <c r="K686">
        <v>0</v>
      </c>
    </row>
    <row r="687" spans="7:11" x14ac:dyDescent="0.2">
      <c r="G687" t="s">
        <v>206</v>
      </c>
      <c r="H687">
        <v>62</v>
      </c>
      <c r="I687" t="s">
        <v>90</v>
      </c>
      <c r="J687" t="s">
        <v>91</v>
      </c>
      <c r="K687">
        <v>0</v>
      </c>
    </row>
    <row r="688" spans="7:11" x14ac:dyDescent="0.2">
      <c r="G688" t="s">
        <v>207</v>
      </c>
      <c r="H688">
        <v>63</v>
      </c>
      <c r="I688" t="s">
        <v>90</v>
      </c>
      <c r="J688" t="s">
        <v>91</v>
      </c>
      <c r="K688">
        <v>0</v>
      </c>
    </row>
    <row r="689" spans="7:11" x14ac:dyDescent="0.2">
      <c r="G689" t="s">
        <v>208</v>
      </c>
      <c r="H689">
        <v>64</v>
      </c>
      <c r="I689" t="s">
        <v>90</v>
      </c>
      <c r="J689" t="s">
        <v>91</v>
      </c>
      <c r="K689">
        <v>0</v>
      </c>
    </row>
    <row r="690" spans="7:11" x14ac:dyDescent="0.2">
      <c r="G690" t="s">
        <v>209</v>
      </c>
      <c r="H690">
        <v>65</v>
      </c>
      <c r="I690" t="s">
        <v>90</v>
      </c>
      <c r="J690" t="s">
        <v>91</v>
      </c>
      <c r="K690">
        <v>0</v>
      </c>
    </row>
    <row r="691" spans="7:11" x14ac:dyDescent="0.2">
      <c r="G691" t="s">
        <v>210</v>
      </c>
      <c r="H691">
        <v>66</v>
      </c>
      <c r="I691" t="s">
        <v>90</v>
      </c>
      <c r="J691" t="s">
        <v>91</v>
      </c>
      <c r="K691">
        <v>0</v>
      </c>
    </row>
    <row r="692" spans="7:11" x14ac:dyDescent="0.2">
      <c r="G692" t="s">
        <v>211</v>
      </c>
      <c r="H692">
        <v>67</v>
      </c>
      <c r="I692" t="s">
        <v>90</v>
      </c>
      <c r="J692" t="s">
        <v>91</v>
      </c>
      <c r="K692">
        <v>0</v>
      </c>
    </row>
    <row r="693" spans="7:11" x14ac:dyDescent="0.2">
      <c r="G693" t="s">
        <v>212</v>
      </c>
      <c r="H693">
        <v>68</v>
      </c>
      <c r="I693" t="s">
        <v>90</v>
      </c>
      <c r="J693" t="s">
        <v>91</v>
      </c>
      <c r="K693">
        <v>0</v>
      </c>
    </row>
    <row r="694" spans="7:11" x14ac:dyDescent="0.2">
      <c r="G694" t="s">
        <v>213</v>
      </c>
      <c r="H694">
        <v>69</v>
      </c>
      <c r="I694" t="s">
        <v>90</v>
      </c>
      <c r="J694" t="s">
        <v>91</v>
      </c>
      <c r="K694">
        <v>0</v>
      </c>
    </row>
    <row r="695" spans="7:11" x14ac:dyDescent="0.2">
      <c r="G695" t="s">
        <v>214</v>
      </c>
      <c r="H695">
        <v>70</v>
      </c>
      <c r="I695" t="s">
        <v>90</v>
      </c>
      <c r="J695" t="s">
        <v>91</v>
      </c>
      <c r="K695">
        <v>0</v>
      </c>
    </row>
    <row r="696" spans="7:11" x14ac:dyDescent="0.2">
      <c r="G696" t="s">
        <v>188</v>
      </c>
      <c r="H696">
        <v>71</v>
      </c>
      <c r="I696" t="s">
        <v>90</v>
      </c>
      <c r="J696" t="s">
        <v>91</v>
      </c>
      <c r="K696">
        <v>0</v>
      </c>
    </row>
    <row r="697" spans="7:11" x14ac:dyDescent="0.2">
      <c r="G697" t="s">
        <v>216</v>
      </c>
      <c r="H697">
        <v>72</v>
      </c>
      <c r="I697" t="s">
        <v>90</v>
      </c>
      <c r="J697" t="s">
        <v>91</v>
      </c>
      <c r="K697">
        <v>0</v>
      </c>
    </row>
    <row r="698" spans="7:11" x14ac:dyDescent="0.2">
      <c r="G698" t="s">
        <v>217</v>
      </c>
      <c r="H698">
        <v>73</v>
      </c>
      <c r="I698" t="s">
        <v>90</v>
      </c>
      <c r="J698" t="s">
        <v>91</v>
      </c>
      <c r="K698">
        <v>0</v>
      </c>
    </row>
    <row r="699" spans="7:11" x14ac:dyDescent="0.2">
      <c r="G699" t="s">
        <v>221</v>
      </c>
      <c r="H699">
        <v>74</v>
      </c>
      <c r="I699" t="s">
        <v>90</v>
      </c>
      <c r="J699" t="s">
        <v>91</v>
      </c>
      <c r="K699">
        <v>0</v>
      </c>
    </row>
    <row r="700" spans="7:11" x14ac:dyDescent="0.2">
      <c r="G700" t="s">
        <v>223</v>
      </c>
      <c r="H700">
        <v>75</v>
      </c>
      <c r="I700" t="s">
        <v>90</v>
      </c>
      <c r="J700" t="s">
        <v>91</v>
      </c>
      <c r="K700">
        <v>0</v>
      </c>
    </row>
    <row r="701" spans="7:11" x14ac:dyDescent="0.2">
      <c r="G701" t="s">
        <v>224</v>
      </c>
      <c r="H701">
        <v>76</v>
      </c>
      <c r="I701" t="s">
        <v>90</v>
      </c>
      <c r="J701" t="s">
        <v>91</v>
      </c>
      <c r="K701">
        <v>0</v>
      </c>
    </row>
    <row r="702" spans="7:11" x14ac:dyDescent="0.2">
      <c r="G702" t="s">
        <v>235</v>
      </c>
      <c r="H702">
        <v>77</v>
      </c>
      <c r="I702" t="s">
        <v>90</v>
      </c>
      <c r="J702" t="s">
        <v>91</v>
      </c>
      <c r="K702">
        <v>0</v>
      </c>
    </row>
    <row r="703" spans="7:11" x14ac:dyDescent="0.2">
      <c r="G703" t="s">
        <v>236</v>
      </c>
      <c r="H703">
        <v>78</v>
      </c>
      <c r="I703" t="s">
        <v>90</v>
      </c>
      <c r="J703" t="s">
        <v>91</v>
      </c>
      <c r="K703">
        <v>0</v>
      </c>
    </row>
    <row r="704" spans="7:11" x14ac:dyDescent="0.2">
      <c r="G704" t="s">
        <v>237</v>
      </c>
      <c r="H704">
        <v>79</v>
      </c>
      <c r="I704" t="s">
        <v>90</v>
      </c>
      <c r="J704" t="s">
        <v>91</v>
      </c>
      <c r="K704">
        <v>0</v>
      </c>
    </row>
    <row r="705" spans="7:11" x14ac:dyDescent="0.2">
      <c r="G705" t="s">
        <v>238</v>
      </c>
      <c r="H705">
        <v>80</v>
      </c>
      <c r="I705" t="s">
        <v>90</v>
      </c>
      <c r="J705" t="s">
        <v>91</v>
      </c>
      <c r="K705">
        <v>0</v>
      </c>
    </row>
    <row r="706" spans="7:11" x14ac:dyDescent="0.2">
      <c r="G706" t="s">
        <v>174</v>
      </c>
      <c r="H706">
        <v>82</v>
      </c>
      <c r="I706" t="s">
        <v>90</v>
      </c>
      <c r="J706" t="s">
        <v>91</v>
      </c>
      <c r="K706">
        <v>0</v>
      </c>
    </row>
    <row r="707" spans="7:11" x14ac:dyDescent="0.2">
      <c r="G707" t="s">
        <v>241</v>
      </c>
      <c r="H707">
        <v>83</v>
      </c>
      <c r="I707" t="s">
        <v>90</v>
      </c>
      <c r="J707" t="s">
        <v>91</v>
      </c>
      <c r="K707">
        <v>0</v>
      </c>
    </row>
    <row r="708" spans="7:11" x14ac:dyDescent="0.2">
      <c r="G708" t="s">
        <v>242</v>
      </c>
      <c r="H708">
        <v>84</v>
      </c>
      <c r="I708" t="s">
        <v>90</v>
      </c>
      <c r="J708" t="s">
        <v>91</v>
      </c>
      <c r="K708">
        <v>0</v>
      </c>
    </row>
    <row r="709" spans="7:11" x14ac:dyDescent="0.2">
      <c r="G709" t="s">
        <v>243</v>
      </c>
      <c r="H709">
        <v>85</v>
      </c>
      <c r="I709" t="s">
        <v>90</v>
      </c>
      <c r="J709" t="s">
        <v>91</v>
      </c>
      <c r="K709">
        <v>0</v>
      </c>
    </row>
    <row r="710" spans="7:11" x14ac:dyDescent="0.2">
      <c r="G710" t="s">
        <v>244</v>
      </c>
      <c r="H710">
        <v>86</v>
      </c>
      <c r="I710" t="s">
        <v>90</v>
      </c>
      <c r="J710" t="s">
        <v>91</v>
      </c>
      <c r="K710">
        <v>0</v>
      </c>
    </row>
    <row r="711" spans="7:11" x14ac:dyDescent="0.2">
      <c r="G711" t="s">
        <v>245</v>
      </c>
      <c r="H711">
        <v>87</v>
      </c>
      <c r="I711" t="s">
        <v>90</v>
      </c>
      <c r="J711" t="s">
        <v>91</v>
      </c>
      <c r="K711">
        <v>0</v>
      </c>
    </row>
    <row r="712" spans="7:11" x14ac:dyDescent="0.2">
      <c r="G712" t="s">
        <v>246</v>
      </c>
      <c r="H712">
        <v>88</v>
      </c>
      <c r="I712" t="s">
        <v>90</v>
      </c>
      <c r="J712" t="s">
        <v>91</v>
      </c>
      <c r="K712">
        <v>0</v>
      </c>
    </row>
    <row r="713" spans="7:11" x14ac:dyDescent="0.2">
      <c r="G713" t="s">
        <v>247</v>
      </c>
      <c r="H713">
        <v>89</v>
      </c>
      <c r="I713" t="s">
        <v>90</v>
      </c>
      <c r="J713" t="s">
        <v>91</v>
      </c>
      <c r="K713">
        <v>0</v>
      </c>
    </row>
    <row r="714" spans="7:11" x14ac:dyDescent="0.2">
      <c r="G714" t="s">
        <v>248</v>
      </c>
      <c r="H714">
        <v>90</v>
      </c>
      <c r="I714" t="s">
        <v>90</v>
      </c>
      <c r="J714" t="s">
        <v>91</v>
      </c>
      <c r="K714">
        <v>0</v>
      </c>
    </row>
    <row r="715" spans="7:11" x14ac:dyDescent="0.2">
      <c r="G715" t="s">
        <v>249</v>
      </c>
      <c r="H715">
        <v>91</v>
      </c>
      <c r="I715" t="s">
        <v>90</v>
      </c>
      <c r="J715" t="s">
        <v>91</v>
      </c>
      <c r="K715">
        <v>0</v>
      </c>
    </row>
    <row r="716" spans="7:11" x14ac:dyDescent="0.2">
      <c r="G716" t="s">
        <v>250</v>
      </c>
      <c r="H716">
        <v>92</v>
      </c>
      <c r="I716" t="s">
        <v>90</v>
      </c>
      <c r="J716" t="s">
        <v>91</v>
      </c>
      <c r="K716">
        <v>0</v>
      </c>
    </row>
    <row r="717" spans="7:11" x14ac:dyDescent="0.2">
      <c r="G717" t="s">
        <v>251</v>
      </c>
      <c r="H717">
        <v>93</v>
      </c>
      <c r="I717" t="s">
        <v>90</v>
      </c>
      <c r="J717" t="s">
        <v>91</v>
      </c>
      <c r="K717">
        <v>0</v>
      </c>
    </row>
    <row r="718" spans="7:11" x14ac:dyDescent="0.2">
      <c r="G718" t="s">
        <v>252</v>
      </c>
      <c r="H718">
        <v>94</v>
      </c>
      <c r="I718" t="s">
        <v>90</v>
      </c>
      <c r="J718" t="s">
        <v>91</v>
      </c>
      <c r="K718">
        <v>0</v>
      </c>
    </row>
    <row r="719" spans="7:11" x14ac:dyDescent="0.2">
      <c r="G719" t="s">
        <v>254</v>
      </c>
      <c r="H719">
        <v>95</v>
      </c>
      <c r="I719" t="s">
        <v>90</v>
      </c>
      <c r="J719" t="s">
        <v>91</v>
      </c>
      <c r="K719">
        <v>0</v>
      </c>
    </row>
    <row r="720" spans="7:11" x14ac:dyDescent="0.2">
      <c r="G720" t="s">
        <v>255</v>
      </c>
      <c r="H720">
        <v>96</v>
      </c>
      <c r="I720" t="s">
        <v>90</v>
      </c>
      <c r="J720" t="s">
        <v>91</v>
      </c>
      <c r="K720">
        <v>0</v>
      </c>
    </row>
    <row r="721" spans="7:11" x14ac:dyDescent="0.2">
      <c r="G721" t="s">
        <v>256</v>
      </c>
      <c r="H721">
        <v>97</v>
      </c>
      <c r="I721" t="s">
        <v>90</v>
      </c>
      <c r="J721" t="s">
        <v>91</v>
      </c>
      <c r="K721">
        <v>0</v>
      </c>
    </row>
    <row r="722" spans="7:11" x14ac:dyDescent="0.2">
      <c r="G722" t="s">
        <v>257</v>
      </c>
      <c r="H722">
        <v>98</v>
      </c>
      <c r="I722" t="s">
        <v>90</v>
      </c>
      <c r="J722" t="s">
        <v>91</v>
      </c>
      <c r="K722">
        <v>0</v>
      </c>
    </row>
    <row r="723" spans="7:11" x14ac:dyDescent="0.2">
      <c r="G723" t="s">
        <v>258</v>
      </c>
      <c r="H723">
        <v>99</v>
      </c>
      <c r="I723" t="s">
        <v>90</v>
      </c>
      <c r="J723" t="s">
        <v>91</v>
      </c>
      <c r="K723">
        <v>0</v>
      </c>
    </row>
    <row r="724" spans="7:11" x14ac:dyDescent="0.2">
      <c r="G724" t="s">
        <v>259</v>
      </c>
      <c r="H724">
        <v>100</v>
      </c>
      <c r="I724" t="s">
        <v>90</v>
      </c>
      <c r="J724" t="s">
        <v>91</v>
      </c>
      <c r="K724">
        <v>0</v>
      </c>
    </row>
    <row r="725" spans="7:11" x14ac:dyDescent="0.2">
      <c r="G725" t="s">
        <v>260</v>
      </c>
      <c r="H725">
        <v>101</v>
      </c>
      <c r="I725" t="s">
        <v>90</v>
      </c>
      <c r="J725" t="s">
        <v>91</v>
      </c>
      <c r="K725">
        <v>0</v>
      </c>
    </row>
    <row r="726" spans="7:11" x14ac:dyDescent="0.2">
      <c r="G726" t="s">
        <v>261</v>
      </c>
      <c r="H726">
        <v>102</v>
      </c>
      <c r="I726" t="s">
        <v>90</v>
      </c>
      <c r="J726" t="s">
        <v>91</v>
      </c>
      <c r="K726">
        <v>0</v>
      </c>
    </row>
    <row r="727" spans="7:11" x14ac:dyDescent="0.2">
      <c r="G727" t="s">
        <v>262</v>
      </c>
      <c r="H727">
        <v>103</v>
      </c>
      <c r="I727" t="s">
        <v>90</v>
      </c>
      <c r="J727" t="s">
        <v>91</v>
      </c>
      <c r="K727">
        <v>0</v>
      </c>
    </row>
    <row r="728" spans="7:11" x14ac:dyDescent="0.2">
      <c r="G728" t="s">
        <v>263</v>
      </c>
      <c r="H728">
        <v>104</v>
      </c>
      <c r="I728" t="s">
        <v>90</v>
      </c>
      <c r="J728" t="s">
        <v>91</v>
      </c>
      <c r="K728">
        <v>0</v>
      </c>
    </row>
    <row r="729" spans="7:11" x14ac:dyDescent="0.2">
      <c r="G729" t="s">
        <v>264</v>
      </c>
      <c r="H729">
        <v>105</v>
      </c>
      <c r="I729" t="s">
        <v>90</v>
      </c>
      <c r="J729" t="s">
        <v>91</v>
      </c>
      <c r="K729">
        <v>0</v>
      </c>
    </row>
    <row r="730" spans="7:11" x14ac:dyDescent="0.2">
      <c r="G730" t="s">
        <v>265</v>
      </c>
      <c r="H730">
        <v>106</v>
      </c>
      <c r="I730" t="s">
        <v>90</v>
      </c>
      <c r="J730" t="s">
        <v>91</v>
      </c>
      <c r="K730">
        <v>0</v>
      </c>
    </row>
    <row r="731" spans="7:11" x14ac:dyDescent="0.2">
      <c r="G731" t="s">
        <v>266</v>
      </c>
      <c r="H731">
        <v>107</v>
      </c>
      <c r="I731" t="s">
        <v>90</v>
      </c>
      <c r="J731" t="s">
        <v>91</v>
      </c>
      <c r="K731">
        <v>0</v>
      </c>
    </row>
    <row r="732" spans="7:11" x14ac:dyDescent="0.2">
      <c r="G732" t="s">
        <v>267</v>
      </c>
      <c r="H732">
        <v>108</v>
      </c>
      <c r="I732" t="s">
        <v>90</v>
      </c>
      <c r="J732" t="s">
        <v>91</v>
      </c>
      <c r="K732">
        <v>0</v>
      </c>
    </row>
    <row r="733" spans="7:11" x14ac:dyDescent="0.2">
      <c r="G733" t="s">
        <v>268</v>
      </c>
      <c r="H733">
        <v>109</v>
      </c>
      <c r="I733" t="s">
        <v>90</v>
      </c>
      <c r="J733" t="s">
        <v>91</v>
      </c>
      <c r="K733">
        <v>0</v>
      </c>
    </row>
    <row r="734" spans="7:11" x14ac:dyDescent="0.2">
      <c r="G734" t="s">
        <v>269</v>
      </c>
      <c r="H734">
        <v>110</v>
      </c>
      <c r="I734" t="s">
        <v>90</v>
      </c>
      <c r="J734" t="s">
        <v>91</v>
      </c>
      <c r="K734">
        <v>0</v>
      </c>
    </row>
    <row r="735" spans="7:11" x14ac:dyDescent="0.2">
      <c r="G735" t="s">
        <v>270</v>
      </c>
      <c r="H735">
        <v>111</v>
      </c>
      <c r="I735" t="s">
        <v>90</v>
      </c>
      <c r="J735" t="s">
        <v>91</v>
      </c>
      <c r="K735">
        <v>0</v>
      </c>
    </row>
    <row r="736" spans="7:11" x14ac:dyDescent="0.2">
      <c r="G736" t="s">
        <v>274</v>
      </c>
      <c r="H736">
        <v>113</v>
      </c>
      <c r="I736" t="s">
        <v>90</v>
      </c>
      <c r="J736" t="s">
        <v>91</v>
      </c>
      <c r="K736">
        <v>0</v>
      </c>
    </row>
    <row r="737" spans="7:11" x14ac:dyDescent="0.2">
      <c r="G737" t="s">
        <v>235</v>
      </c>
      <c r="H737">
        <v>114</v>
      </c>
      <c r="I737" t="s">
        <v>90</v>
      </c>
      <c r="J737" t="s">
        <v>91</v>
      </c>
      <c r="K737">
        <v>0</v>
      </c>
    </row>
    <row r="738" spans="7:11" x14ac:dyDescent="0.2">
      <c r="G738" t="s">
        <v>236</v>
      </c>
      <c r="H738">
        <v>115</v>
      </c>
      <c r="I738" t="s">
        <v>90</v>
      </c>
      <c r="J738" t="s">
        <v>91</v>
      </c>
      <c r="K738">
        <v>0</v>
      </c>
    </row>
    <row r="739" spans="7:11" x14ac:dyDescent="0.2">
      <c r="G739" t="s">
        <v>237</v>
      </c>
      <c r="H739">
        <v>116</v>
      </c>
      <c r="I739" t="s">
        <v>90</v>
      </c>
      <c r="J739" t="s">
        <v>91</v>
      </c>
      <c r="K739">
        <v>0</v>
      </c>
    </row>
    <row r="740" spans="7:11" x14ac:dyDescent="0.2">
      <c r="G740" t="s">
        <v>276</v>
      </c>
      <c r="H740">
        <v>119</v>
      </c>
      <c r="I740" t="s">
        <v>90</v>
      </c>
      <c r="J740" t="s">
        <v>91</v>
      </c>
      <c r="K740">
        <v>0</v>
      </c>
    </row>
    <row r="741" spans="7:11" x14ac:dyDescent="0.2">
      <c r="G741" t="s">
        <v>283</v>
      </c>
      <c r="H741">
        <v>125</v>
      </c>
      <c r="I741" t="s">
        <v>90</v>
      </c>
      <c r="J741" t="s">
        <v>91</v>
      </c>
      <c r="K741">
        <v>0</v>
      </c>
    </row>
    <row r="742" spans="7:11" x14ac:dyDescent="0.2">
      <c r="G742" t="s">
        <v>243</v>
      </c>
      <c r="H742">
        <v>128</v>
      </c>
      <c r="I742" t="s">
        <v>90</v>
      </c>
      <c r="J742" t="s">
        <v>91</v>
      </c>
      <c r="K742">
        <v>0</v>
      </c>
    </row>
    <row r="743" spans="7:11" x14ac:dyDescent="0.2">
      <c r="G743" t="s">
        <v>244</v>
      </c>
      <c r="H743">
        <v>129</v>
      </c>
      <c r="I743" t="s">
        <v>90</v>
      </c>
      <c r="J743" t="s">
        <v>91</v>
      </c>
      <c r="K743">
        <v>0</v>
      </c>
    </row>
    <row r="744" spans="7:11" x14ac:dyDescent="0.2">
      <c r="G744" t="s">
        <v>245</v>
      </c>
      <c r="H744">
        <v>130</v>
      </c>
      <c r="I744" t="s">
        <v>90</v>
      </c>
      <c r="J744" t="s">
        <v>91</v>
      </c>
      <c r="K744">
        <v>0</v>
      </c>
    </row>
    <row r="745" spans="7:11" x14ac:dyDescent="0.2">
      <c r="G745" t="s">
        <v>246</v>
      </c>
      <c r="H745">
        <v>131</v>
      </c>
      <c r="I745" t="s">
        <v>90</v>
      </c>
      <c r="J745" t="s">
        <v>91</v>
      </c>
      <c r="K745">
        <v>0</v>
      </c>
    </row>
    <row r="746" spans="7:11" x14ac:dyDescent="0.2">
      <c r="G746" t="s">
        <v>248</v>
      </c>
      <c r="H746">
        <v>134</v>
      </c>
      <c r="I746" t="s">
        <v>90</v>
      </c>
      <c r="J746" t="s">
        <v>91</v>
      </c>
      <c r="K746">
        <v>0</v>
      </c>
    </row>
    <row r="747" spans="7:11" x14ac:dyDescent="0.2">
      <c r="G747" t="s">
        <v>249</v>
      </c>
      <c r="H747">
        <v>135</v>
      </c>
      <c r="I747" t="s">
        <v>90</v>
      </c>
      <c r="J747" t="s">
        <v>91</v>
      </c>
      <c r="K747">
        <v>0</v>
      </c>
    </row>
    <row r="748" spans="7:11" x14ac:dyDescent="0.2">
      <c r="G748" t="s">
        <v>250</v>
      </c>
      <c r="H748">
        <v>136</v>
      </c>
      <c r="I748" t="s">
        <v>90</v>
      </c>
      <c r="J748" t="s">
        <v>91</v>
      </c>
      <c r="K748">
        <v>0</v>
      </c>
    </row>
    <row r="749" spans="7:11" x14ac:dyDescent="0.2">
      <c r="G749" t="s">
        <v>251</v>
      </c>
      <c r="H749">
        <v>137</v>
      </c>
      <c r="I749" t="s">
        <v>90</v>
      </c>
      <c r="J749" t="s">
        <v>91</v>
      </c>
      <c r="K749">
        <v>0</v>
      </c>
    </row>
    <row r="750" spans="7:11" x14ac:dyDescent="0.2">
      <c r="G750" t="s">
        <v>252</v>
      </c>
      <c r="H750">
        <v>139</v>
      </c>
      <c r="I750" t="s">
        <v>90</v>
      </c>
      <c r="J750" t="s">
        <v>91</v>
      </c>
      <c r="K750">
        <v>0</v>
      </c>
    </row>
    <row r="751" spans="7:11" x14ac:dyDescent="0.2">
      <c r="G751" t="s">
        <v>174</v>
      </c>
      <c r="H751">
        <v>140</v>
      </c>
      <c r="I751" t="s">
        <v>90</v>
      </c>
      <c r="J751" t="s">
        <v>91</v>
      </c>
      <c r="K751">
        <v>0</v>
      </c>
    </row>
    <row r="752" spans="7:11" x14ac:dyDescent="0.2">
      <c r="G752" t="s">
        <v>288</v>
      </c>
      <c r="H752">
        <v>142</v>
      </c>
      <c r="I752" t="s">
        <v>90</v>
      </c>
      <c r="J752" t="s">
        <v>91</v>
      </c>
      <c r="K752">
        <v>0</v>
      </c>
    </row>
    <row r="753" spans="7:11" x14ac:dyDescent="0.2">
      <c r="G753" t="s">
        <v>255</v>
      </c>
      <c r="H753">
        <v>144</v>
      </c>
      <c r="I753" t="s">
        <v>90</v>
      </c>
      <c r="J753" t="s">
        <v>91</v>
      </c>
      <c r="K753">
        <v>0</v>
      </c>
    </row>
    <row r="754" spans="7:11" x14ac:dyDescent="0.2">
      <c r="G754" t="s">
        <v>257</v>
      </c>
      <c r="H754">
        <v>146</v>
      </c>
      <c r="I754" t="s">
        <v>90</v>
      </c>
      <c r="J754" t="s">
        <v>91</v>
      </c>
      <c r="K754">
        <v>0</v>
      </c>
    </row>
    <row r="755" spans="7:11" x14ac:dyDescent="0.2">
      <c r="G755" t="s">
        <v>259</v>
      </c>
      <c r="H755">
        <v>148</v>
      </c>
      <c r="I755" t="s">
        <v>90</v>
      </c>
      <c r="J755" t="s">
        <v>91</v>
      </c>
      <c r="K755">
        <v>0</v>
      </c>
    </row>
    <row r="756" spans="7:11" x14ac:dyDescent="0.2">
      <c r="G756" t="s">
        <v>260</v>
      </c>
      <c r="H756">
        <v>149</v>
      </c>
      <c r="I756" t="s">
        <v>90</v>
      </c>
      <c r="J756" t="s">
        <v>91</v>
      </c>
      <c r="K756">
        <v>0</v>
      </c>
    </row>
    <row r="757" spans="7:11" x14ac:dyDescent="0.2">
      <c r="G757" t="s">
        <v>262</v>
      </c>
      <c r="H757">
        <v>151</v>
      </c>
      <c r="I757" t="s">
        <v>90</v>
      </c>
      <c r="J757" t="s">
        <v>91</v>
      </c>
      <c r="K757">
        <v>0</v>
      </c>
    </row>
    <row r="758" spans="7:11" x14ac:dyDescent="0.2">
      <c r="G758" t="s">
        <v>264</v>
      </c>
      <c r="H758">
        <v>153</v>
      </c>
      <c r="I758" t="s">
        <v>90</v>
      </c>
      <c r="J758" t="s">
        <v>91</v>
      </c>
      <c r="K758">
        <v>0</v>
      </c>
    </row>
    <row r="759" spans="7:11" x14ac:dyDescent="0.2">
      <c r="G759" t="s">
        <v>174</v>
      </c>
      <c r="H759">
        <v>158</v>
      </c>
      <c r="I759" t="s">
        <v>90</v>
      </c>
      <c r="J759" t="s">
        <v>91</v>
      </c>
      <c r="K759">
        <v>0</v>
      </c>
    </row>
    <row r="760" spans="7:11" x14ac:dyDescent="0.2">
      <c r="G760" t="s">
        <v>333</v>
      </c>
      <c r="H760">
        <v>175</v>
      </c>
      <c r="I760" t="s">
        <v>90</v>
      </c>
      <c r="J760" t="s">
        <v>91</v>
      </c>
      <c r="K760">
        <v>0</v>
      </c>
    </row>
    <row r="761" spans="7:11" x14ac:dyDescent="0.2">
      <c r="G761" t="s">
        <v>344</v>
      </c>
      <c r="H761">
        <v>184</v>
      </c>
      <c r="I761" t="s">
        <v>90</v>
      </c>
      <c r="J761" t="s">
        <v>91</v>
      </c>
      <c r="K761">
        <v>0</v>
      </c>
    </row>
    <row r="762" spans="7:11" x14ac:dyDescent="0.2">
      <c r="G762" t="s">
        <v>345</v>
      </c>
      <c r="H762">
        <v>185</v>
      </c>
      <c r="I762" t="s">
        <v>90</v>
      </c>
      <c r="J762" t="s">
        <v>91</v>
      </c>
      <c r="K762">
        <v>0</v>
      </c>
    </row>
    <row r="763" spans="7:11" x14ac:dyDescent="0.2">
      <c r="G763" t="s">
        <v>346</v>
      </c>
      <c r="H763">
        <v>186</v>
      </c>
      <c r="I763" t="s">
        <v>90</v>
      </c>
      <c r="J763" t="s">
        <v>91</v>
      </c>
      <c r="K763">
        <v>0</v>
      </c>
    </row>
    <row r="764" spans="7:11" x14ac:dyDescent="0.2">
      <c r="G764" t="s">
        <v>347</v>
      </c>
      <c r="H764">
        <v>187</v>
      </c>
      <c r="I764" t="s">
        <v>90</v>
      </c>
      <c r="J764" t="s">
        <v>91</v>
      </c>
      <c r="K764">
        <v>0</v>
      </c>
    </row>
    <row r="765" spans="7:11" x14ac:dyDescent="0.2">
      <c r="G765" t="s">
        <v>348</v>
      </c>
      <c r="H765">
        <v>188</v>
      </c>
      <c r="I765" t="s">
        <v>90</v>
      </c>
      <c r="J765" t="s">
        <v>91</v>
      </c>
      <c r="K765">
        <v>0</v>
      </c>
    </row>
    <row r="766" spans="7:11" x14ac:dyDescent="0.2">
      <c r="G766" t="s">
        <v>349</v>
      </c>
      <c r="H766">
        <v>189</v>
      </c>
      <c r="I766" t="s">
        <v>90</v>
      </c>
      <c r="J766" t="s">
        <v>91</v>
      </c>
      <c r="K766">
        <v>0</v>
      </c>
    </row>
    <row r="767" spans="7:11" x14ac:dyDescent="0.2">
      <c r="G767" t="s">
        <v>350</v>
      </c>
      <c r="H767">
        <v>190</v>
      </c>
      <c r="I767" t="s">
        <v>90</v>
      </c>
      <c r="J767" t="s">
        <v>91</v>
      </c>
      <c r="K767">
        <v>0</v>
      </c>
    </row>
    <row r="768" spans="7:11" x14ac:dyDescent="0.2">
      <c r="G768" t="s">
        <v>351</v>
      </c>
      <c r="H768">
        <v>191</v>
      </c>
      <c r="I768" t="s">
        <v>90</v>
      </c>
      <c r="J768" t="s">
        <v>91</v>
      </c>
      <c r="K768">
        <v>0</v>
      </c>
    </row>
    <row r="769" spans="7:11" x14ac:dyDescent="0.2">
      <c r="G769" t="s">
        <v>352</v>
      </c>
      <c r="H769">
        <v>192</v>
      </c>
      <c r="I769" t="s">
        <v>90</v>
      </c>
      <c r="J769" t="s">
        <v>91</v>
      </c>
      <c r="K769">
        <v>0</v>
      </c>
    </row>
    <row r="770" spans="7:11" x14ac:dyDescent="0.2">
      <c r="G770" t="s">
        <v>238</v>
      </c>
      <c r="H770">
        <v>117</v>
      </c>
      <c r="I770" t="s">
        <v>86</v>
      </c>
      <c r="J770" t="s">
        <v>87</v>
      </c>
      <c r="K770">
        <v>4</v>
      </c>
    </row>
    <row r="771" spans="7:11" x14ac:dyDescent="0.2">
      <c r="G771" t="s">
        <v>206</v>
      </c>
      <c r="H771">
        <v>33</v>
      </c>
      <c r="I771" t="s">
        <v>86</v>
      </c>
      <c r="J771" t="s">
        <v>87</v>
      </c>
      <c r="K771">
        <v>2</v>
      </c>
    </row>
    <row r="772" spans="7:11" x14ac:dyDescent="0.2">
      <c r="G772" t="s">
        <v>220</v>
      </c>
      <c r="H772">
        <v>48</v>
      </c>
      <c r="I772" t="s">
        <v>86</v>
      </c>
      <c r="J772" t="s">
        <v>87</v>
      </c>
      <c r="K772">
        <v>2</v>
      </c>
    </row>
    <row r="773" spans="7:11" x14ac:dyDescent="0.2">
      <c r="G773" t="s">
        <v>223</v>
      </c>
      <c r="H773">
        <v>51</v>
      </c>
      <c r="I773" t="s">
        <v>86</v>
      </c>
      <c r="J773" t="s">
        <v>87</v>
      </c>
      <c r="K773">
        <v>2</v>
      </c>
    </row>
    <row r="774" spans="7:11" x14ac:dyDescent="0.2">
      <c r="G774" t="s">
        <v>224</v>
      </c>
      <c r="H774">
        <v>52</v>
      </c>
      <c r="I774" t="s">
        <v>86</v>
      </c>
      <c r="J774" t="s">
        <v>87</v>
      </c>
      <c r="K774">
        <v>2</v>
      </c>
    </row>
    <row r="775" spans="7:11" x14ac:dyDescent="0.2">
      <c r="G775" t="s">
        <v>278</v>
      </c>
      <c r="H775">
        <v>121</v>
      </c>
      <c r="I775" t="s">
        <v>86</v>
      </c>
      <c r="J775" t="s">
        <v>87</v>
      </c>
      <c r="K775">
        <v>2</v>
      </c>
    </row>
    <row r="776" spans="7:11" x14ac:dyDescent="0.2">
      <c r="G776" t="s">
        <v>290</v>
      </c>
      <c r="H776">
        <v>161</v>
      </c>
      <c r="I776" t="s">
        <v>86</v>
      </c>
      <c r="J776" t="s">
        <v>87</v>
      </c>
      <c r="K776">
        <v>2</v>
      </c>
    </row>
    <row r="777" spans="7:11" x14ac:dyDescent="0.2">
      <c r="G777" t="s">
        <v>292</v>
      </c>
      <c r="H777">
        <v>163</v>
      </c>
      <c r="I777" t="s">
        <v>86</v>
      </c>
      <c r="J777" t="s">
        <v>87</v>
      </c>
      <c r="K777">
        <v>2</v>
      </c>
    </row>
    <row r="778" spans="7:11" x14ac:dyDescent="0.2">
      <c r="G778" t="s">
        <v>316</v>
      </c>
      <c r="H778">
        <v>168</v>
      </c>
      <c r="I778" t="s">
        <v>86</v>
      </c>
      <c r="J778" t="s">
        <v>87</v>
      </c>
      <c r="K778">
        <v>2</v>
      </c>
    </row>
    <row r="779" spans="7:11" x14ac:dyDescent="0.2">
      <c r="G779" t="s">
        <v>317</v>
      </c>
      <c r="H779">
        <v>169</v>
      </c>
      <c r="I779" t="s">
        <v>86</v>
      </c>
      <c r="J779" t="s">
        <v>87</v>
      </c>
      <c r="K779">
        <v>2</v>
      </c>
    </row>
    <row r="780" spans="7:11" x14ac:dyDescent="0.2">
      <c r="G780" t="s">
        <v>182</v>
      </c>
      <c r="H780">
        <v>12</v>
      </c>
      <c r="I780" t="s">
        <v>86</v>
      </c>
      <c r="J780" t="s">
        <v>87</v>
      </c>
      <c r="K780">
        <v>1</v>
      </c>
    </row>
    <row r="781" spans="7:11" x14ac:dyDescent="0.2">
      <c r="G781" t="s">
        <v>183</v>
      </c>
      <c r="H781">
        <v>13</v>
      </c>
      <c r="I781" t="s">
        <v>86</v>
      </c>
      <c r="J781" t="s">
        <v>87</v>
      </c>
      <c r="K781">
        <v>1</v>
      </c>
    </row>
    <row r="782" spans="7:11" x14ac:dyDescent="0.2">
      <c r="G782" t="s">
        <v>184</v>
      </c>
      <c r="H782">
        <v>14</v>
      </c>
      <c r="I782" t="s">
        <v>86</v>
      </c>
      <c r="J782" t="s">
        <v>87</v>
      </c>
      <c r="K782">
        <v>1</v>
      </c>
    </row>
    <row r="783" spans="7:11" x14ac:dyDescent="0.2">
      <c r="G783" t="s">
        <v>185</v>
      </c>
      <c r="H783">
        <v>15</v>
      </c>
      <c r="I783" t="s">
        <v>86</v>
      </c>
      <c r="J783" t="s">
        <v>87</v>
      </c>
      <c r="K783">
        <v>1</v>
      </c>
    </row>
    <row r="784" spans="7:11" x14ac:dyDescent="0.2">
      <c r="G784" t="s">
        <v>187</v>
      </c>
      <c r="H784">
        <v>17</v>
      </c>
      <c r="I784" t="s">
        <v>86</v>
      </c>
      <c r="J784" t="s">
        <v>87</v>
      </c>
      <c r="K784">
        <v>1</v>
      </c>
    </row>
    <row r="785" spans="7:11" x14ac:dyDescent="0.2">
      <c r="G785" t="s">
        <v>188</v>
      </c>
      <c r="H785">
        <v>18</v>
      </c>
      <c r="I785" t="s">
        <v>86</v>
      </c>
      <c r="J785" t="s">
        <v>87</v>
      </c>
      <c r="K785">
        <v>1</v>
      </c>
    </row>
    <row r="786" spans="7:11" x14ac:dyDescent="0.2">
      <c r="G786" t="s">
        <v>194</v>
      </c>
      <c r="H786">
        <v>24</v>
      </c>
      <c r="I786" t="s">
        <v>86</v>
      </c>
      <c r="J786" t="s">
        <v>87</v>
      </c>
      <c r="K786">
        <v>1</v>
      </c>
    </row>
    <row r="787" spans="7:11" x14ac:dyDescent="0.2">
      <c r="G787" t="s">
        <v>205</v>
      </c>
      <c r="H787">
        <v>32</v>
      </c>
      <c r="I787" t="s">
        <v>86</v>
      </c>
      <c r="J787" t="s">
        <v>87</v>
      </c>
      <c r="K787">
        <v>1</v>
      </c>
    </row>
    <row r="788" spans="7:11" x14ac:dyDescent="0.2">
      <c r="G788" t="s">
        <v>218</v>
      </c>
      <c r="H788">
        <v>46</v>
      </c>
      <c r="I788" t="s">
        <v>86</v>
      </c>
      <c r="J788" t="s">
        <v>87</v>
      </c>
      <c r="K788">
        <v>1</v>
      </c>
    </row>
    <row r="789" spans="7:11" x14ac:dyDescent="0.2">
      <c r="G789" t="s">
        <v>222</v>
      </c>
      <c r="H789">
        <v>50</v>
      </c>
      <c r="I789" t="s">
        <v>86</v>
      </c>
      <c r="J789" t="s">
        <v>87</v>
      </c>
      <c r="K789">
        <v>1</v>
      </c>
    </row>
    <row r="790" spans="7:11" x14ac:dyDescent="0.2">
      <c r="G790" t="s">
        <v>225</v>
      </c>
      <c r="H790">
        <v>53</v>
      </c>
      <c r="I790" t="s">
        <v>86</v>
      </c>
      <c r="J790" t="s">
        <v>87</v>
      </c>
      <c r="K790">
        <v>1</v>
      </c>
    </row>
    <row r="791" spans="7:11" x14ac:dyDescent="0.2">
      <c r="G791" t="s">
        <v>279</v>
      </c>
      <c r="H791">
        <v>122</v>
      </c>
      <c r="I791" t="s">
        <v>86</v>
      </c>
      <c r="J791" t="s">
        <v>87</v>
      </c>
      <c r="K791">
        <v>1</v>
      </c>
    </row>
    <row r="792" spans="7:11" x14ac:dyDescent="0.2">
      <c r="G792" t="s">
        <v>241</v>
      </c>
      <c r="H792">
        <v>126</v>
      </c>
      <c r="I792" t="s">
        <v>86</v>
      </c>
      <c r="J792" t="s">
        <v>87</v>
      </c>
      <c r="K792">
        <v>1</v>
      </c>
    </row>
    <row r="793" spans="7:11" x14ac:dyDescent="0.2">
      <c r="G793" t="s">
        <v>242</v>
      </c>
      <c r="H793">
        <v>127</v>
      </c>
      <c r="I793" t="s">
        <v>86</v>
      </c>
      <c r="J793" t="s">
        <v>87</v>
      </c>
      <c r="K793">
        <v>1</v>
      </c>
    </row>
    <row r="794" spans="7:11" x14ac:dyDescent="0.2">
      <c r="G794" t="s">
        <v>254</v>
      </c>
      <c r="H794">
        <v>143</v>
      </c>
      <c r="I794" t="s">
        <v>86</v>
      </c>
      <c r="J794" t="s">
        <v>87</v>
      </c>
      <c r="K794">
        <v>1</v>
      </c>
    </row>
    <row r="795" spans="7:11" x14ac:dyDescent="0.2">
      <c r="G795" t="s">
        <v>256</v>
      </c>
      <c r="H795">
        <v>145</v>
      </c>
      <c r="I795" t="s">
        <v>86</v>
      </c>
      <c r="J795" t="s">
        <v>87</v>
      </c>
      <c r="K795">
        <v>1</v>
      </c>
    </row>
    <row r="796" spans="7:11" x14ac:dyDescent="0.2">
      <c r="G796" t="s">
        <v>258</v>
      </c>
      <c r="H796">
        <v>147</v>
      </c>
      <c r="I796" t="s">
        <v>86</v>
      </c>
      <c r="J796" t="s">
        <v>87</v>
      </c>
      <c r="K796">
        <v>1</v>
      </c>
    </row>
    <row r="797" spans="7:11" x14ac:dyDescent="0.2">
      <c r="G797" t="s">
        <v>261</v>
      </c>
      <c r="H797">
        <v>150</v>
      </c>
      <c r="I797" t="s">
        <v>86</v>
      </c>
      <c r="J797" t="s">
        <v>87</v>
      </c>
      <c r="K797">
        <v>1</v>
      </c>
    </row>
    <row r="798" spans="7:11" x14ac:dyDescent="0.2">
      <c r="G798" t="s">
        <v>263</v>
      </c>
      <c r="H798">
        <v>152</v>
      </c>
      <c r="I798" t="s">
        <v>86</v>
      </c>
      <c r="J798" t="s">
        <v>87</v>
      </c>
      <c r="K798">
        <v>1</v>
      </c>
    </row>
    <row r="799" spans="7:11" x14ac:dyDescent="0.2">
      <c r="G799" t="s">
        <v>265</v>
      </c>
      <c r="H799">
        <v>154</v>
      </c>
      <c r="I799" t="s">
        <v>86</v>
      </c>
      <c r="J799" t="s">
        <v>87</v>
      </c>
      <c r="K799">
        <v>1</v>
      </c>
    </row>
    <row r="800" spans="7:11" x14ac:dyDescent="0.2">
      <c r="G800" t="s">
        <v>266</v>
      </c>
      <c r="H800">
        <v>155</v>
      </c>
      <c r="I800" t="s">
        <v>86</v>
      </c>
      <c r="J800" t="s">
        <v>87</v>
      </c>
      <c r="K800">
        <v>1</v>
      </c>
    </row>
    <row r="801" spans="7:11" x14ac:dyDescent="0.2">
      <c r="G801" t="s">
        <v>268</v>
      </c>
      <c r="H801">
        <v>157</v>
      </c>
      <c r="I801" t="s">
        <v>86</v>
      </c>
      <c r="J801" t="s">
        <v>87</v>
      </c>
      <c r="K801">
        <v>1</v>
      </c>
    </row>
    <row r="802" spans="7:11" x14ac:dyDescent="0.2">
      <c r="G802" t="s">
        <v>269</v>
      </c>
      <c r="H802">
        <v>159</v>
      </c>
      <c r="I802" t="s">
        <v>86</v>
      </c>
      <c r="J802" t="s">
        <v>87</v>
      </c>
      <c r="K802">
        <v>1</v>
      </c>
    </row>
    <row r="803" spans="7:11" x14ac:dyDescent="0.2">
      <c r="G803" t="s">
        <v>270</v>
      </c>
      <c r="H803">
        <v>160</v>
      </c>
      <c r="I803" t="s">
        <v>86</v>
      </c>
      <c r="J803" t="s">
        <v>87</v>
      </c>
      <c r="K803">
        <v>1</v>
      </c>
    </row>
    <row r="804" spans="7:11" x14ac:dyDescent="0.2">
      <c r="G804" t="s">
        <v>294</v>
      </c>
      <c r="H804">
        <v>165</v>
      </c>
      <c r="I804" t="s">
        <v>86</v>
      </c>
      <c r="J804" t="s">
        <v>87</v>
      </c>
      <c r="K804">
        <v>1</v>
      </c>
    </row>
    <row r="805" spans="7:11" x14ac:dyDescent="0.2">
      <c r="G805" t="s">
        <v>318</v>
      </c>
      <c r="H805">
        <v>170</v>
      </c>
      <c r="I805" t="s">
        <v>86</v>
      </c>
      <c r="J805" t="s">
        <v>87</v>
      </c>
      <c r="K805">
        <v>1</v>
      </c>
    </row>
    <row r="806" spans="7:11" x14ac:dyDescent="0.2">
      <c r="G806" t="s">
        <v>322</v>
      </c>
      <c r="H806">
        <v>173</v>
      </c>
      <c r="I806" t="s">
        <v>86</v>
      </c>
      <c r="J806" t="s">
        <v>87</v>
      </c>
      <c r="K806">
        <v>1</v>
      </c>
    </row>
    <row r="807" spans="7:11" x14ac:dyDescent="0.2">
      <c r="G807" t="s">
        <v>323</v>
      </c>
      <c r="H807">
        <v>174</v>
      </c>
      <c r="I807" t="s">
        <v>86</v>
      </c>
      <c r="J807" t="s">
        <v>87</v>
      </c>
      <c r="K807">
        <v>1</v>
      </c>
    </row>
    <row r="808" spans="7:11" x14ac:dyDescent="0.2">
      <c r="G808" t="s">
        <v>335</v>
      </c>
      <c r="H808">
        <v>177</v>
      </c>
      <c r="I808" t="s">
        <v>86</v>
      </c>
      <c r="J808" t="s">
        <v>87</v>
      </c>
      <c r="K808">
        <v>1</v>
      </c>
    </row>
    <row r="809" spans="7:11" x14ac:dyDescent="0.2">
      <c r="G809" t="s">
        <v>336</v>
      </c>
      <c r="H809">
        <v>178</v>
      </c>
      <c r="I809" t="s">
        <v>86</v>
      </c>
      <c r="J809" t="s">
        <v>87</v>
      </c>
      <c r="K809">
        <v>1</v>
      </c>
    </row>
    <row r="810" spans="7:11" x14ac:dyDescent="0.2">
      <c r="G810" t="s">
        <v>337</v>
      </c>
      <c r="H810">
        <v>179</v>
      </c>
      <c r="I810" t="s">
        <v>86</v>
      </c>
      <c r="J810" t="s">
        <v>87</v>
      </c>
      <c r="K810">
        <v>1</v>
      </c>
    </row>
    <row r="811" spans="7:11" x14ac:dyDescent="0.2">
      <c r="G811" t="s">
        <v>83</v>
      </c>
      <c r="H811">
        <v>1</v>
      </c>
      <c r="I811" t="s">
        <v>86</v>
      </c>
      <c r="J811" t="s">
        <v>87</v>
      </c>
      <c r="K811">
        <v>0</v>
      </c>
    </row>
    <row r="812" spans="7:11" x14ac:dyDescent="0.2">
      <c r="G812" t="s">
        <v>166</v>
      </c>
      <c r="H812">
        <v>2</v>
      </c>
      <c r="I812" t="s">
        <v>86</v>
      </c>
      <c r="J812" t="s">
        <v>87</v>
      </c>
      <c r="K812">
        <v>0</v>
      </c>
    </row>
    <row r="813" spans="7:11" x14ac:dyDescent="0.2">
      <c r="G813" t="s">
        <v>168</v>
      </c>
      <c r="H813">
        <v>3</v>
      </c>
      <c r="I813" t="s">
        <v>86</v>
      </c>
      <c r="J813" t="s">
        <v>87</v>
      </c>
      <c r="K813">
        <v>0</v>
      </c>
    </row>
    <row r="814" spans="7:11" x14ac:dyDescent="0.2">
      <c r="G814" t="s">
        <v>170</v>
      </c>
      <c r="H814">
        <v>4</v>
      </c>
      <c r="I814" t="s">
        <v>86</v>
      </c>
      <c r="J814" t="s">
        <v>87</v>
      </c>
      <c r="K814">
        <v>0</v>
      </c>
    </row>
    <row r="815" spans="7:11" x14ac:dyDescent="0.2">
      <c r="G815" t="s">
        <v>171</v>
      </c>
      <c r="H815">
        <v>5</v>
      </c>
      <c r="I815" t="s">
        <v>86</v>
      </c>
      <c r="J815" t="s">
        <v>87</v>
      </c>
      <c r="K815">
        <v>0</v>
      </c>
    </row>
    <row r="816" spans="7:11" x14ac:dyDescent="0.2">
      <c r="G816" t="s">
        <v>172</v>
      </c>
      <c r="H816">
        <v>6</v>
      </c>
      <c r="I816" t="s">
        <v>86</v>
      </c>
      <c r="J816" t="s">
        <v>87</v>
      </c>
      <c r="K816">
        <v>0</v>
      </c>
    </row>
    <row r="817" spans="7:11" x14ac:dyDescent="0.2">
      <c r="G817" t="s">
        <v>173</v>
      </c>
      <c r="H817">
        <v>7</v>
      </c>
      <c r="I817" t="s">
        <v>86</v>
      </c>
      <c r="J817" t="s">
        <v>87</v>
      </c>
      <c r="K817">
        <v>0</v>
      </c>
    </row>
    <row r="818" spans="7:11" x14ac:dyDescent="0.2">
      <c r="G818" t="s">
        <v>174</v>
      </c>
      <c r="H818">
        <v>8</v>
      </c>
      <c r="I818" t="s">
        <v>86</v>
      </c>
      <c r="J818" t="s">
        <v>87</v>
      </c>
      <c r="K818">
        <v>0</v>
      </c>
    </row>
    <row r="819" spans="7:11" x14ac:dyDescent="0.2">
      <c r="G819" t="s">
        <v>175</v>
      </c>
      <c r="H819">
        <v>9</v>
      </c>
      <c r="I819" t="s">
        <v>86</v>
      </c>
      <c r="J819" t="s">
        <v>87</v>
      </c>
      <c r="K819">
        <v>0</v>
      </c>
    </row>
    <row r="820" spans="7:11" x14ac:dyDescent="0.2">
      <c r="G820" t="s">
        <v>177</v>
      </c>
      <c r="H820">
        <v>10</v>
      </c>
      <c r="I820" t="s">
        <v>86</v>
      </c>
      <c r="J820" t="s">
        <v>87</v>
      </c>
      <c r="K820">
        <v>0</v>
      </c>
    </row>
    <row r="821" spans="7:11" x14ac:dyDescent="0.2">
      <c r="G821" t="s">
        <v>181</v>
      </c>
      <c r="H821">
        <v>11</v>
      </c>
      <c r="I821" t="s">
        <v>86</v>
      </c>
      <c r="J821" t="s">
        <v>87</v>
      </c>
      <c r="K821">
        <v>0</v>
      </c>
    </row>
    <row r="822" spans="7:11" x14ac:dyDescent="0.2">
      <c r="G822" t="s">
        <v>186</v>
      </c>
      <c r="H822">
        <v>16</v>
      </c>
      <c r="I822" t="s">
        <v>86</v>
      </c>
      <c r="J822" t="s">
        <v>87</v>
      </c>
      <c r="K822">
        <v>0</v>
      </c>
    </row>
    <row r="823" spans="7:11" x14ac:dyDescent="0.2">
      <c r="G823" t="s">
        <v>189</v>
      </c>
      <c r="H823">
        <v>19</v>
      </c>
      <c r="I823" t="s">
        <v>86</v>
      </c>
      <c r="J823" t="s">
        <v>87</v>
      </c>
      <c r="K823">
        <v>0</v>
      </c>
    </row>
    <row r="824" spans="7:11" x14ac:dyDescent="0.2">
      <c r="G824" t="s">
        <v>190</v>
      </c>
      <c r="H824">
        <v>20</v>
      </c>
      <c r="I824" t="s">
        <v>86</v>
      </c>
      <c r="J824" t="s">
        <v>87</v>
      </c>
      <c r="K824">
        <v>0</v>
      </c>
    </row>
    <row r="825" spans="7:11" x14ac:dyDescent="0.2">
      <c r="G825" t="s">
        <v>191</v>
      </c>
      <c r="H825">
        <v>21</v>
      </c>
      <c r="I825" t="s">
        <v>86</v>
      </c>
      <c r="J825" t="s">
        <v>87</v>
      </c>
      <c r="K825">
        <v>0</v>
      </c>
    </row>
    <row r="826" spans="7:11" x14ac:dyDescent="0.2">
      <c r="G826" t="s">
        <v>192</v>
      </c>
      <c r="H826">
        <v>22</v>
      </c>
      <c r="I826" t="s">
        <v>86</v>
      </c>
      <c r="J826" t="s">
        <v>87</v>
      </c>
      <c r="K826">
        <v>0</v>
      </c>
    </row>
    <row r="827" spans="7:11" x14ac:dyDescent="0.2">
      <c r="G827" t="s">
        <v>193</v>
      </c>
      <c r="H827">
        <v>23</v>
      </c>
      <c r="I827" t="s">
        <v>86</v>
      </c>
      <c r="J827" t="s">
        <v>87</v>
      </c>
      <c r="K827">
        <v>0</v>
      </c>
    </row>
    <row r="828" spans="7:11" x14ac:dyDescent="0.2">
      <c r="G828" t="s">
        <v>196</v>
      </c>
      <c r="H828">
        <v>25</v>
      </c>
      <c r="I828" t="s">
        <v>86</v>
      </c>
      <c r="J828" t="s">
        <v>87</v>
      </c>
      <c r="K828">
        <v>0</v>
      </c>
    </row>
    <row r="829" spans="7:11" x14ac:dyDescent="0.2">
      <c r="G829" t="s">
        <v>198</v>
      </c>
      <c r="H829">
        <v>26</v>
      </c>
      <c r="I829" t="s">
        <v>86</v>
      </c>
      <c r="J829" t="s">
        <v>87</v>
      </c>
      <c r="K829">
        <v>0</v>
      </c>
    </row>
    <row r="830" spans="7:11" x14ac:dyDescent="0.2">
      <c r="G830" t="s">
        <v>199</v>
      </c>
      <c r="H830">
        <v>27</v>
      </c>
      <c r="I830" t="s">
        <v>86</v>
      </c>
      <c r="J830" t="s">
        <v>87</v>
      </c>
      <c r="K830">
        <v>0</v>
      </c>
    </row>
    <row r="831" spans="7:11" x14ac:dyDescent="0.2">
      <c r="G831" t="s">
        <v>200</v>
      </c>
      <c r="H831">
        <v>28</v>
      </c>
      <c r="I831" t="s">
        <v>86</v>
      </c>
      <c r="J831" t="s">
        <v>87</v>
      </c>
      <c r="K831">
        <v>0</v>
      </c>
    </row>
    <row r="832" spans="7:11" x14ac:dyDescent="0.2">
      <c r="G832" t="s">
        <v>201</v>
      </c>
      <c r="H832">
        <v>29</v>
      </c>
      <c r="I832" t="s">
        <v>86</v>
      </c>
      <c r="J832" t="s">
        <v>87</v>
      </c>
      <c r="K832">
        <v>0</v>
      </c>
    </row>
    <row r="833" spans="7:11" x14ac:dyDescent="0.2">
      <c r="G833" t="s">
        <v>202</v>
      </c>
      <c r="H833">
        <v>30</v>
      </c>
      <c r="I833" t="s">
        <v>86</v>
      </c>
      <c r="J833" t="s">
        <v>87</v>
      </c>
      <c r="K833">
        <v>0</v>
      </c>
    </row>
    <row r="834" spans="7:11" x14ac:dyDescent="0.2">
      <c r="G834" t="s">
        <v>204</v>
      </c>
      <c r="H834">
        <v>31</v>
      </c>
      <c r="I834" t="s">
        <v>86</v>
      </c>
      <c r="J834" t="s">
        <v>87</v>
      </c>
      <c r="K834">
        <v>0</v>
      </c>
    </row>
    <row r="835" spans="7:11" x14ac:dyDescent="0.2">
      <c r="G835" t="s">
        <v>207</v>
      </c>
      <c r="H835">
        <v>34</v>
      </c>
      <c r="I835" t="s">
        <v>86</v>
      </c>
      <c r="J835" t="s">
        <v>87</v>
      </c>
      <c r="K835">
        <v>0</v>
      </c>
    </row>
    <row r="836" spans="7:11" x14ac:dyDescent="0.2">
      <c r="G836" t="s">
        <v>208</v>
      </c>
      <c r="H836">
        <v>35</v>
      </c>
      <c r="I836" t="s">
        <v>86</v>
      </c>
      <c r="J836" t="s">
        <v>87</v>
      </c>
      <c r="K836">
        <v>0</v>
      </c>
    </row>
    <row r="837" spans="7:11" x14ac:dyDescent="0.2">
      <c r="G837" t="s">
        <v>209</v>
      </c>
      <c r="H837">
        <v>36</v>
      </c>
      <c r="I837" t="s">
        <v>86</v>
      </c>
      <c r="J837" t="s">
        <v>87</v>
      </c>
      <c r="K837">
        <v>0</v>
      </c>
    </row>
    <row r="838" spans="7:11" x14ac:dyDescent="0.2">
      <c r="G838" t="s">
        <v>210</v>
      </c>
      <c r="H838">
        <v>37</v>
      </c>
      <c r="I838" t="s">
        <v>86</v>
      </c>
      <c r="J838" t="s">
        <v>87</v>
      </c>
      <c r="K838">
        <v>0</v>
      </c>
    </row>
    <row r="839" spans="7:11" x14ac:dyDescent="0.2">
      <c r="G839" t="s">
        <v>211</v>
      </c>
      <c r="H839">
        <v>38</v>
      </c>
      <c r="I839" t="s">
        <v>86</v>
      </c>
      <c r="J839" t="s">
        <v>87</v>
      </c>
      <c r="K839">
        <v>0</v>
      </c>
    </row>
    <row r="840" spans="7:11" x14ac:dyDescent="0.2">
      <c r="G840" t="s">
        <v>212</v>
      </c>
      <c r="H840">
        <v>39</v>
      </c>
      <c r="I840" t="s">
        <v>86</v>
      </c>
      <c r="J840" t="s">
        <v>87</v>
      </c>
      <c r="K840">
        <v>0</v>
      </c>
    </row>
    <row r="841" spans="7:11" x14ac:dyDescent="0.2">
      <c r="G841" t="s">
        <v>213</v>
      </c>
      <c r="H841">
        <v>40</v>
      </c>
      <c r="I841" t="s">
        <v>86</v>
      </c>
      <c r="J841" t="s">
        <v>87</v>
      </c>
      <c r="K841">
        <v>0</v>
      </c>
    </row>
    <row r="842" spans="7:11" x14ac:dyDescent="0.2">
      <c r="G842" t="s">
        <v>214</v>
      </c>
      <c r="H842">
        <v>41</v>
      </c>
      <c r="I842" t="s">
        <v>86</v>
      </c>
      <c r="J842" t="s">
        <v>87</v>
      </c>
      <c r="K842">
        <v>0</v>
      </c>
    </row>
    <row r="843" spans="7:11" x14ac:dyDescent="0.2">
      <c r="G843" t="s">
        <v>188</v>
      </c>
      <c r="H843">
        <v>42</v>
      </c>
      <c r="I843" t="s">
        <v>86</v>
      </c>
      <c r="J843" t="s">
        <v>87</v>
      </c>
      <c r="K843">
        <v>0</v>
      </c>
    </row>
    <row r="844" spans="7:11" x14ac:dyDescent="0.2">
      <c r="G844" t="s">
        <v>215</v>
      </c>
      <c r="H844">
        <v>43</v>
      </c>
      <c r="I844" t="s">
        <v>86</v>
      </c>
      <c r="J844" t="s">
        <v>87</v>
      </c>
      <c r="K844">
        <v>0</v>
      </c>
    </row>
    <row r="845" spans="7:11" x14ac:dyDescent="0.2">
      <c r="G845" t="s">
        <v>216</v>
      </c>
      <c r="H845">
        <v>44</v>
      </c>
      <c r="I845" t="s">
        <v>86</v>
      </c>
      <c r="J845" t="s">
        <v>87</v>
      </c>
      <c r="K845">
        <v>0</v>
      </c>
    </row>
    <row r="846" spans="7:11" x14ac:dyDescent="0.2">
      <c r="G846" t="s">
        <v>217</v>
      </c>
      <c r="H846">
        <v>45</v>
      </c>
      <c r="I846" t="s">
        <v>86</v>
      </c>
      <c r="J846" t="s">
        <v>87</v>
      </c>
      <c r="K846">
        <v>0</v>
      </c>
    </row>
    <row r="847" spans="7:11" x14ac:dyDescent="0.2">
      <c r="G847" t="s">
        <v>219</v>
      </c>
      <c r="H847">
        <v>47</v>
      </c>
      <c r="I847" t="s">
        <v>86</v>
      </c>
      <c r="J847" t="s">
        <v>87</v>
      </c>
      <c r="K847">
        <v>0</v>
      </c>
    </row>
    <row r="848" spans="7:11" x14ac:dyDescent="0.2">
      <c r="G848" t="s">
        <v>221</v>
      </c>
      <c r="H848">
        <v>49</v>
      </c>
      <c r="I848" t="s">
        <v>86</v>
      </c>
      <c r="J848" t="s">
        <v>87</v>
      </c>
      <c r="K848">
        <v>0</v>
      </c>
    </row>
    <row r="849" spans="7:11" x14ac:dyDescent="0.2">
      <c r="G849" t="s">
        <v>182</v>
      </c>
      <c r="H849">
        <v>54</v>
      </c>
      <c r="I849" t="s">
        <v>86</v>
      </c>
      <c r="J849" t="s">
        <v>87</v>
      </c>
      <c r="K849">
        <v>0</v>
      </c>
    </row>
    <row r="850" spans="7:11" x14ac:dyDescent="0.2">
      <c r="G850" t="s">
        <v>185</v>
      </c>
      <c r="H850">
        <v>55</v>
      </c>
      <c r="I850" t="s">
        <v>86</v>
      </c>
      <c r="J850" t="s">
        <v>87</v>
      </c>
      <c r="K850">
        <v>0</v>
      </c>
    </row>
    <row r="851" spans="7:11" x14ac:dyDescent="0.2">
      <c r="G851" t="s">
        <v>186</v>
      </c>
      <c r="H851">
        <v>56</v>
      </c>
      <c r="I851" t="s">
        <v>86</v>
      </c>
      <c r="J851" t="s">
        <v>87</v>
      </c>
      <c r="K851">
        <v>0</v>
      </c>
    </row>
    <row r="852" spans="7:11" x14ac:dyDescent="0.2">
      <c r="G852" t="s">
        <v>187</v>
      </c>
      <c r="H852">
        <v>57</v>
      </c>
      <c r="I852" t="s">
        <v>86</v>
      </c>
      <c r="J852" t="s">
        <v>87</v>
      </c>
      <c r="K852">
        <v>0</v>
      </c>
    </row>
    <row r="853" spans="7:11" x14ac:dyDescent="0.2">
      <c r="G853" t="s">
        <v>188</v>
      </c>
      <c r="H853">
        <v>58</v>
      </c>
      <c r="I853" t="s">
        <v>86</v>
      </c>
      <c r="J853" t="s">
        <v>87</v>
      </c>
      <c r="K853">
        <v>0</v>
      </c>
    </row>
    <row r="854" spans="7:11" x14ac:dyDescent="0.2">
      <c r="G854" t="s">
        <v>193</v>
      </c>
      <c r="H854">
        <v>59</v>
      </c>
      <c r="I854" t="s">
        <v>86</v>
      </c>
      <c r="J854" t="s">
        <v>87</v>
      </c>
      <c r="K854">
        <v>0</v>
      </c>
    </row>
    <row r="855" spans="7:11" x14ac:dyDescent="0.2">
      <c r="G855" t="s">
        <v>194</v>
      </c>
      <c r="H855">
        <v>60</v>
      </c>
      <c r="I855" t="s">
        <v>86</v>
      </c>
      <c r="J855" t="s">
        <v>87</v>
      </c>
      <c r="K855">
        <v>0</v>
      </c>
    </row>
    <row r="856" spans="7:11" x14ac:dyDescent="0.2">
      <c r="G856" t="s">
        <v>205</v>
      </c>
      <c r="H856">
        <v>61</v>
      </c>
      <c r="I856" t="s">
        <v>86</v>
      </c>
      <c r="J856" t="s">
        <v>87</v>
      </c>
      <c r="K856">
        <v>0</v>
      </c>
    </row>
    <row r="857" spans="7:11" x14ac:dyDescent="0.2">
      <c r="G857" t="s">
        <v>206</v>
      </c>
      <c r="H857">
        <v>62</v>
      </c>
      <c r="I857" t="s">
        <v>86</v>
      </c>
      <c r="J857" t="s">
        <v>87</v>
      </c>
      <c r="K857">
        <v>0</v>
      </c>
    </row>
    <row r="858" spans="7:11" x14ac:dyDescent="0.2">
      <c r="G858" t="s">
        <v>207</v>
      </c>
      <c r="H858">
        <v>63</v>
      </c>
      <c r="I858" t="s">
        <v>86</v>
      </c>
      <c r="J858" t="s">
        <v>87</v>
      </c>
      <c r="K858">
        <v>0</v>
      </c>
    </row>
    <row r="859" spans="7:11" x14ac:dyDescent="0.2">
      <c r="G859" t="s">
        <v>208</v>
      </c>
      <c r="H859">
        <v>64</v>
      </c>
      <c r="I859" t="s">
        <v>86</v>
      </c>
      <c r="J859" t="s">
        <v>87</v>
      </c>
      <c r="K859">
        <v>0</v>
      </c>
    </row>
    <row r="860" spans="7:11" x14ac:dyDescent="0.2">
      <c r="G860" t="s">
        <v>209</v>
      </c>
      <c r="H860">
        <v>65</v>
      </c>
      <c r="I860" t="s">
        <v>86</v>
      </c>
      <c r="J860" t="s">
        <v>87</v>
      </c>
      <c r="K860">
        <v>0</v>
      </c>
    </row>
    <row r="861" spans="7:11" x14ac:dyDescent="0.2">
      <c r="G861" t="s">
        <v>210</v>
      </c>
      <c r="H861">
        <v>66</v>
      </c>
      <c r="I861" t="s">
        <v>86</v>
      </c>
      <c r="J861" t="s">
        <v>87</v>
      </c>
      <c r="K861">
        <v>0</v>
      </c>
    </row>
    <row r="862" spans="7:11" x14ac:dyDescent="0.2">
      <c r="G862" t="s">
        <v>211</v>
      </c>
      <c r="H862">
        <v>67</v>
      </c>
      <c r="I862" t="s">
        <v>86</v>
      </c>
      <c r="J862" t="s">
        <v>87</v>
      </c>
      <c r="K862">
        <v>0</v>
      </c>
    </row>
    <row r="863" spans="7:11" x14ac:dyDescent="0.2">
      <c r="G863" t="s">
        <v>212</v>
      </c>
      <c r="H863">
        <v>68</v>
      </c>
      <c r="I863" t="s">
        <v>86</v>
      </c>
      <c r="J863" t="s">
        <v>87</v>
      </c>
      <c r="K863">
        <v>0</v>
      </c>
    </row>
    <row r="864" spans="7:11" x14ac:dyDescent="0.2">
      <c r="G864" t="s">
        <v>213</v>
      </c>
      <c r="H864">
        <v>69</v>
      </c>
      <c r="I864" t="s">
        <v>86</v>
      </c>
      <c r="J864" t="s">
        <v>87</v>
      </c>
      <c r="K864">
        <v>0</v>
      </c>
    </row>
    <row r="865" spans="7:11" x14ac:dyDescent="0.2">
      <c r="G865" t="s">
        <v>214</v>
      </c>
      <c r="H865">
        <v>70</v>
      </c>
      <c r="I865" t="s">
        <v>86</v>
      </c>
      <c r="J865" t="s">
        <v>87</v>
      </c>
      <c r="K865">
        <v>0</v>
      </c>
    </row>
    <row r="866" spans="7:11" x14ac:dyDescent="0.2">
      <c r="G866" t="s">
        <v>188</v>
      </c>
      <c r="H866">
        <v>71</v>
      </c>
      <c r="I866" t="s">
        <v>86</v>
      </c>
      <c r="J866" t="s">
        <v>87</v>
      </c>
      <c r="K866">
        <v>0</v>
      </c>
    </row>
    <row r="867" spans="7:11" x14ac:dyDescent="0.2">
      <c r="G867" t="s">
        <v>216</v>
      </c>
      <c r="H867">
        <v>72</v>
      </c>
      <c r="I867" t="s">
        <v>86</v>
      </c>
      <c r="J867" t="s">
        <v>87</v>
      </c>
      <c r="K867">
        <v>0</v>
      </c>
    </row>
    <row r="868" spans="7:11" x14ac:dyDescent="0.2">
      <c r="G868" t="s">
        <v>217</v>
      </c>
      <c r="H868">
        <v>73</v>
      </c>
      <c r="I868" t="s">
        <v>86</v>
      </c>
      <c r="J868" t="s">
        <v>87</v>
      </c>
      <c r="K868">
        <v>0</v>
      </c>
    </row>
    <row r="869" spans="7:11" x14ac:dyDescent="0.2">
      <c r="G869" t="s">
        <v>221</v>
      </c>
      <c r="H869">
        <v>74</v>
      </c>
      <c r="I869" t="s">
        <v>86</v>
      </c>
      <c r="J869" t="s">
        <v>87</v>
      </c>
      <c r="K869">
        <v>0</v>
      </c>
    </row>
    <row r="870" spans="7:11" x14ac:dyDescent="0.2">
      <c r="G870" t="s">
        <v>223</v>
      </c>
      <c r="H870">
        <v>75</v>
      </c>
      <c r="I870" t="s">
        <v>86</v>
      </c>
      <c r="J870" t="s">
        <v>87</v>
      </c>
      <c r="K870">
        <v>0</v>
      </c>
    </row>
    <row r="871" spans="7:11" x14ac:dyDescent="0.2">
      <c r="G871" t="s">
        <v>224</v>
      </c>
      <c r="H871">
        <v>76</v>
      </c>
      <c r="I871" t="s">
        <v>86</v>
      </c>
      <c r="J871" t="s">
        <v>87</v>
      </c>
      <c r="K871">
        <v>0</v>
      </c>
    </row>
    <row r="872" spans="7:11" x14ac:dyDescent="0.2">
      <c r="G872" t="s">
        <v>235</v>
      </c>
      <c r="H872">
        <v>77</v>
      </c>
      <c r="I872" t="s">
        <v>86</v>
      </c>
      <c r="J872" t="s">
        <v>87</v>
      </c>
      <c r="K872">
        <v>0</v>
      </c>
    </row>
    <row r="873" spans="7:11" x14ac:dyDescent="0.2">
      <c r="G873" t="s">
        <v>236</v>
      </c>
      <c r="H873">
        <v>78</v>
      </c>
      <c r="I873" t="s">
        <v>86</v>
      </c>
      <c r="J873" t="s">
        <v>87</v>
      </c>
      <c r="K873">
        <v>0</v>
      </c>
    </row>
    <row r="874" spans="7:11" x14ac:dyDescent="0.2">
      <c r="G874" t="s">
        <v>237</v>
      </c>
      <c r="H874">
        <v>79</v>
      </c>
      <c r="I874" t="s">
        <v>86</v>
      </c>
      <c r="J874" t="s">
        <v>87</v>
      </c>
      <c r="K874">
        <v>0</v>
      </c>
    </row>
    <row r="875" spans="7:11" x14ac:dyDescent="0.2">
      <c r="G875" t="s">
        <v>238</v>
      </c>
      <c r="H875">
        <v>80</v>
      </c>
      <c r="I875" t="s">
        <v>86</v>
      </c>
      <c r="J875" t="s">
        <v>87</v>
      </c>
      <c r="K875">
        <v>0</v>
      </c>
    </row>
    <row r="876" spans="7:11" x14ac:dyDescent="0.2">
      <c r="G876" t="s">
        <v>239</v>
      </c>
      <c r="H876">
        <v>81</v>
      </c>
      <c r="I876" t="s">
        <v>86</v>
      </c>
      <c r="J876" t="s">
        <v>87</v>
      </c>
      <c r="K876">
        <v>0</v>
      </c>
    </row>
    <row r="877" spans="7:11" x14ac:dyDescent="0.2">
      <c r="G877" t="s">
        <v>174</v>
      </c>
      <c r="H877">
        <v>82</v>
      </c>
      <c r="I877" t="s">
        <v>86</v>
      </c>
      <c r="J877" t="s">
        <v>87</v>
      </c>
      <c r="K877">
        <v>0</v>
      </c>
    </row>
    <row r="878" spans="7:11" x14ac:dyDescent="0.2">
      <c r="G878" t="s">
        <v>241</v>
      </c>
      <c r="H878">
        <v>83</v>
      </c>
      <c r="I878" t="s">
        <v>86</v>
      </c>
      <c r="J878" t="s">
        <v>87</v>
      </c>
      <c r="K878">
        <v>0</v>
      </c>
    </row>
    <row r="879" spans="7:11" x14ac:dyDescent="0.2">
      <c r="G879" t="s">
        <v>242</v>
      </c>
      <c r="H879">
        <v>84</v>
      </c>
      <c r="I879" t="s">
        <v>86</v>
      </c>
      <c r="J879" t="s">
        <v>87</v>
      </c>
      <c r="K879">
        <v>0</v>
      </c>
    </row>
    <row r="880" spans="7:11" x14ac:dyDescent="0.2">
      <c r="G880" t="s">
        <v>243</v>
      </c>
      <c r="H880">
        <v>85</v>
      </c>
      <c r="I880" t="s">
        <v>86</v>
      </c>
      <c r="J880" t="s">
        <v>87</v>
      </c>
      <c r="K880">
        <v>0</v>
      </c>
    </row>
    <row r="881" spans="7:11" x14ac:dyDescent="0.2">
      <c r="G881" t="s">
        <v>244</v>
      </c>
      <c r="H881">
        <v>86</v>
      </c>
      <c r="I881" t="s">
        <v>86</v>
      </c>
      <c r="J881" t="s">
        <v>87</v>
      </c>
      <c r="K881">
        <v>0</v>
      </c>
    </row>
    <row r="882" spans="7:11" x14ac:dyDescent="0.2">
      <c r="G882" t="s">
        <v>245</v>
      </c>
      <c r="H882">
        <v>87</v>
      </c>
      <c r="I882" t="s">
        <v>86</v>
      </c>
      <c r="J882" t="s">
        <v>87</v>
      </c>
      <c r="K882">
        <v>0</v>
      </c>
    </row>
    <row r="883" spans="7:11" x14ac:dyDescent="0.2">
      <c r="G883" t="s">
        <v>246</v>
      </c>
      <c r="H883">
        <v>88</v>
      </c>
      <c r="I883" t="s">
        <v>86</v>
      </c>
      <c r="J883" t="s">
        <v>87</v>
      </c>
      <c r="K883">
        <v>0</v>
      </c>
    </row>
    <row r="884" spans="7:11" x14ac:dyDescent="0.2">
      <c r="G884" t="s">
        <v>247</v>
      </c>
      <c r="H884">
        <v>89</v>
      </c>
      <c r="I884" t="s">
        <v>86</v>
      </c>
      <c r="J884" t="s">
        <v>87</v>
      </c>
      <c r="K884">
        <v>0</v>
      </c>
    </row>
    <row r="885" spans="7:11" x14ac:dyDescent="0.2">
      <c r="G885" t="s">
        <v>248</v>
      </c>
      <c r="H885">
        <v>90</v>
      </c>
      <c r="I885" t="s">
        <v>86</v>
      </c>
      <c r="J885" t="s">
        <v>87</v>
      </c>
      <c r="K885">
        <v>0</v>
      </c>
    </row>
    <row r="886" spans="7:11" x14ac:dyDescent="0.2">
      <c r="G886" t="s">
        <v>249</v>
      </c>
      <c r="H886">
        <v>91</v>
      </c>
      <c r="I886" t="s">
        <v>86</v>
      </c>
      <c r="J886" t="s">
        <v>87</v>
      </c>
      <c r="K886">
        <v>0</v>
      </c>
    </row>
    <row r="887" spans="7:11" x14ac:dyDescent="0.2">
      <c r="G887" t="s">
        <v>250</v>
      </c>
      <c r="H887">
        <v>92</v>
      </c>
      <c r="I887" t="s">
        <v>86</v>
      </c>
      <c r="J887" t="s">
        <v>87</v>
      </c>
      <c r="K887">
        <v>0</v>
      </c>
    </row>
    <row r="888" spans="7:11" x14ac:dyDescent="0.2">
      <c r="G888" t="s">
        <v>251</v>
      </c>
      <c r="H888">
        <v>93</v>
      </c>
      <c r="I888" t="s">
        <v>86</v>
      </c>
      <c r="J888" t="s">
        <v>87</v>
      </c>
      <c r="K888">
        <v>0</v>
      </c>
    </row>
    <row r="889" spans="7:11" x14ac:dyDescent="0.2">
      <c r="G889" t="s">
        <v>252</v>
      </c>
      <c r="H889">
        <v>94</v>
      </c>
      <c r="I889" t="s">
        <v>86</v>
      </c>
      <c r="J889" t="s">
        <v>87</v>
      </c>
      <c r="K889">
        <v>0</v>
      </c>
    </row>
    <row r="890" spans="7:11" x14ac:dyDescent="0.2">
      <c r="G890" t="s">
        <v>254</v>
      </c>
      <c r="H890">
        <v>95</v>
      </c>
      <c r="I890" t="s">
        <v>86</v>
      </c>
      <c r="J890" t="s">
        <v>87</v>
      </c>
      <c r="K890">
        <v>0</v>
      </c>
    </row>
    <row r="891" spans="7:11" x14ac:dyDescent="0.2">
      <c r="G891" t="s">
        <v>255</v>
      </c>
      <c r="H891">
        <v>96</v>
      </c>
      <c r="I891" t="s">
        <v>86</v>
      </c>
      <c r="J891" t="s">
        <v>87</v>
      </c>
      <c r="K891">
        <v>0</v>
      </c>
    </row>
    <row r="892" spans="7:11" x14ac:dyDescent="0.2">
      <c r="G892" t="s">
        <v>256</v>
      </c>
      <c r="H892">
        <v>97</v>
      </c>
      <c r="I892" t="s">
        <v>86</v>
      </c>
      <c r="J892" t="s">
        <v>87</v>
      </c>
      <c r="K892">
        <v>0</v>
      </c>
    </row>
    <row r="893" spans="7:11" x14ac:dyDescent="0.2">
      <c r="G893" t="s">
        <v>257</v>
      </c>
      <c r="H893">
        <v>98</v>
      </c>
      <c r="I893" t="s">
        <v>86</v>
      </c>
      <c r="J893" t="s">
        <v>87</v>
      </c>
      <c r="K893">
        <v>0</v>
      </c>
    </row>
    <row r="894" spans="7:11" x14ac:dyDescent="0.2">
      <c r="G894" t="s">
        <v>258</v>
      </c>
      <c r="H894">
        <v>99</v>
      </c>
      <c r="I894" t="s">
        <v>86</v>
      </c>
      <c r="J894" t="s">
        <v>87</v>
      </c>
      <c r="K894">
        <v>0</v>
      </c>
    </row>
    <row r="895" spans="7:11" x14ac:dyDescent="0.2">
      <c r="G895" t="s">
        <v>259</v>
      </c>
      <c r="H895">
        <v>100</v>
      </c>
      <c r="I895" t="s">
        <v>86</v>
      </c>
      <c r="J895" t="s">
        <v>87</v>
      </c>
      <c r="K895">
        <v>0</v>
      </c>
    </row>
    <row r="896" spans="7:11" x14ac:dyDescent="0.2">
      <c r="G896" t="s">
        <v>260</v>
      </c>
      <c r="H896">
        <v>101</v>
      </c>
      <c r="I896" t="s">
        <v>86</v>
      </c>
      <c r="J896" t="s">
        <v>87</v>
      </c>
      <c r="K896">
        <v>0</v>
      </c>
    </row>
    <row r="897" spans="7:11" x14ac:dyDescent="0.2">
      <c r="G897" t="s">
        <v>261</v>
      </c>
      <c r="H897">
        <v>102</v>
      </c>
      <c r="I897" t="s">
        <v>86</v>
      </c>
      <c r="J897" t="s">
        <v>87</v>
      </c>
      <c r="K897">
        <v>0</v>
      </c>
    </row>
    <row r="898" spans="7:11" x14ac:dyDescent="0.2">
      <c r="G898" t="s">
        <v>262</v>
      </c>
      <c r="H898">
        <v>103</v>
      </c>
      <c r="I898" t="s">
        <v>86</v>
      </c>
      <c r="J898" t="s">
        <v>87</v>
      </c>
      <c r="K898">
        <v>0</v>
      </c>
    </row>
    <row r="899" spans="7:11" x14ac:dyDescent="0.2">
      <c r="G899" t="s">
        <v>263</v>
      </c>
      <c r="H899">
        <v>104</v>
      </c>
      <c r="I899" t="s">
        <v>86</v>
      </c>
      <c r="J899" t="s">
        <v>87</v>
      </c>
      <c r="K899">
        <v>0</v>
      </c>
    </row>
    <row r="900" spans="7:11" x14ac:dyDescent="0.2">
      <c r="G900" t="s">
        <v>264</v>
      </c>
      <c r="H900">
        <v>105</v>
      </c>
      <c r="I900" t="s">
        <v>86</v>
      </c>
      <c r="J900" t="s">
        <v>87</v>
      </c>
      <c r="K900">
        <v>0</v>
      </c>
    </row>
    <row r="901" spans="7:11" x14ac:dyDescent="0.2">
      <c r="G901" t="s">
        <v>265</v>
      </c>
      <c r="H901">
        <v>106</v>
      </c>
      <c r="I901" t="s">
        <v>86</v>
      </c>
      <c r="J901" t="s">
        <v>87</v>
      </c>
      <c r="K901">
        <v>0</v>
      </c>
    </row>
    <row r="902" spans="7:11" x14ac:dyDescent="0.2">
      <c r="G902" t="s">
        <v>266</v>
      </c>
      <c r="H902">
        <v>107</v>
      </c>
      <c r="I902" t="s">
        <v>86</v>
      </c>
      <c r="J902" t="s">
        <v>87</v>
      </c>
      <c r="K902">
        <v>0</v>
      </c>
    </row>
    <row r="903" spans="7:11" x14ac:dyDescent="0.2">
      <c r="G903" t="s">
        <v>267</v>
      </c>
      <c r="H903">
        <v>108</v>
      </c>
      <c r="I903" t="s">
        <v>86</v>
      </c>
      <c r="J903" t="s">
        <v>87</v>
      </c>
      <c r="K903">
        <v>0</v>
      </c>
    </row>
    <row r="904" spans="7:11" x14ac:dyDescent="0.2">
      <c r="G904" t="s">
        <v>268</v>
      </c>
      <c r="H904">
        <v>109</v>
      </c>
      <c r="I904" t="s">
        <v>86</v>
      </c>
      <c r="J904" t="s">
        <v>87</v>
      </c>
      <c r="K904">
        <v>0</v>
      </c>
    </row>
    <row r="905" spans="7:11" x14ac:dyDescent="0.2">
      <c r="G905" t="s">
        <v>269</v>
      </c>
      <c r="H905">
        <v>110</v>
      </c>
      <c r="I905" t="s">
        <v>86</v>
      </c>
      <c r="J905" t="s">
        <v>87</v>
      </c>
      <c r="K905">
        <v>0</v>
      </c>
    </row>
    <row r="906" spans="7:11" x14ac:dyDescent="0.2">
      <c r="G906" t="s">
        <v>270</v>
      </c>
      <c r="H906">
        <v>111</v>
      </c>
      <c r="I906" t="s">
        <v>86</v>
      </c>
      <c r="J906" t="s">
        <v>87</v>
      </c>
      <c r="K906">
        <v>0</v>
      </c>
    </row>
    <row r="907" spans="7:11" x14ac:dyDescent="0.2">
      <c r="G907" t="s">
        <v>272</v>
      </c>
      <c r="H907">
        <v>112</v>
      </c>
      <c r="I907" t="s">
        <v>86</v>
      </c>
      <c r="J907" t="s">
        <v>87</v>
      </c>
      <c r="K907">
        <v>0</v>
      </c>
    </row>
    <row r="908" spans="7:11" x14ac:dyDescent="0.2">
      <c r="G908" t="s">
        <v>274</v>
      </c>
      <c r="H908">
        <v>113</v>
      </c>
      <c r="I908" t="s">
        <v>86</v>
      </c>
      <c r="J908" t="s">
        <v>87</v>
      </c>
      <c r="K908">
        <v>0</v>
      </c>
    </row>
    <row r="909" spans="7:11" x14ac:dyDescent="0.2">
      <c r="G909" t="s">
        <v>235</v>
      </c>
      <c r="H909">
        <v>114</v>
      </c>
      <c r="I909" t="s">
        <v>86</v>
      </c>
      <c r="J909" t="s">
        <v>87</v>
      </c>
      <c r="K909">
        <v>0</v>
      </c>
    </row>
    <row r="910" spans="7:11" x14ac:dyDescent="0.2">
      <c r="G910" t="s">
        <v>236</v>
      </c>
      <c r="H910">
        <v>115</v>
      </c>
      <c r="I910" t="s">
        <v>86</v>
      </c>
      <c r="J910" t="s">
        <v>87</v>
      </c>
      <c r="K910">
        <v>0</v>
      </c>
    </row>
    <row r="911" spans="7:11" x14ac:dyDescent="0.2">
      <c r="G911" t="s">
        <v>237</v>
      </c>
      <c r="H911">
        <v>116</v>
      </c>
      <c r="I911" t="s">
        <v>86</v>
      </c>
      <c r="J911" t="s">
        <v>87</v>
      </c>
      <c r="K911">
        <v>0</v>
      </c>
    </row>
    <row r="912" spans="7:11" x14ac:dyDescent="0.2">
      <c r="G912" t="s">
        <v>174</v>
      </c>
      <c r="H912">
        <v>118</v>
      </c>
      <c r="I912" t="s">
        <v>86</v>
      </c>
      <c r="J912" t="s">
        <v>87</v>
      </c>
      <c r="K912">
        <v>0</v>
      </c>
    </row>
    <row r="913" spans="7:11" x14ac:dyDescent="0.2">
      <c r="G913" t="s">
        <v>276</v>
      </c>
      <c r="H913">
        <v>119</v>
      </c>
      <c r="I913" t="s">
        <v>86</v>
      </c>
      <c r="J913" t="s">
        <v>87</v>
      </c>
      <c r="K913">
        <v>0</v>
      </c>
    </row>
    <row r="914" spans="7:11" x14ac:dyDescent="0.2">
      <c r="G914" t="s">
        <v>277</v>
      </c>
      <c r="H914">
        <v>120</v>
      </c>
      <c r="I914" t="s">
        <v>86</v>
      </c>
      <c r="J914" t="s">
        <v>87</v>
      </c>
      <c r="K914">
        <v>0</v>
      </c>
    </row>
    <row r="915" spans="7:11" x14ac:dyDescent="0.2">
      <c r="G915" t="s">
        <v>280</v>
      </c>
      <c r="H915">
        <v>123</v>
      </c>
      <c r="I915" t="s">
        <v>86</v>
      </c>
      <c r="J915" t="s">
        <v>87</v>
      </c>
      <c r="K915">
        <v>0</v>
      </c>
    </row>
    <row r="916" spans="7:11" x14ac:dyDescent="0.2">
      <c r="G916" t="s">
        <v>282</v>
      </c>
      <c r="H916">
        <v>124</v>
      </c>
      <c r="I916" t="s">
        <v>86</v>
      </c>
      <c r="J916" t="s">
        <v>87</v>
      </c>
      <c r="K916">
        <v>0</v>
      </c>
    </row>
    <row r="917" spans="7:11" x14ac:dyDescent="0.2">
      <c r="G917" t="s">
        <v>283</v>
      </c>
      <c r="H917">
        <v>125</v>
      </c>
      <c r="I917" t="s">
        <v>86</v>
      </c>
      <c r="J917" t="s">
        <v>87</v>
      </c>
      <c r="K917">
        <v>0</v>
      </c>
    </row>
    <row r="918" spans="7:11" x14ac:dyDescent="0.2">
      <c r="G918" t="s">
        <v>243</v>
      </c>
      <c r="H918">
        <v>128</v>
      </c>
      <c r="I918" t="s">
        <v>86</v>
      </c>
      <c r="J918" t="s">
        <v>87</v>
      </c>
      <c r="K918">
        <v>0</v>
      </c>
    </row>
    <row r="919" spans="7:11" x14ac:dyDescent="0.2">
      <c r="G919" t="s">
        <v>244</v>
      </c>
      <c r="H919">
        <v>129</v>
      </c>
      <c r="I919" t="s">
        <v>86</v>
      </c>
      <c r="J919" t="s">
        <v>87</v>
      </c>
      <c r="K919">
        <v>0</v>
      </c>
    </row>
    <row r="920" spans="7:11" x14ac:dyDescent="0.2">
      <c r="G920" t="s">
        <v>245</v>
      </c>
      <c r="H920">
        <v>130</v>
      </c>
      <c r="I920" t="s">
        <v>86</v>
      </c>
      <c r="J920" t="s">
        <v>87</v>
      </c>
      <c r="K920">
        <v>0</v>
      </c>
    </row>
    <row r="921" spans="7:11" x14ac:dyDescent="0.2">
      <c r="G921" t="s">
        <v>246</v>
      </c>
      <c r="H921">
        <v>131</v>
      </c>
      <c r="I921" t="s">
        <v>86</v>
      </c>
      <c r="J921" t="s">
        <v>87</v>
      </c>
      <c r="K921">
        <v>0</v>
      </c>
    </row>
    <row r="922" spans="7:11" x14ac:dyDescent="0.2">
      <c r="G922" t="s">
        <v>284</v>
      </c>
      <c r="H922">
        <v>132</v>
      </c>
      <c r="I922" t="s">
        <v>86</v>
      </c>
      <c r="J922" t="s">
        <v>87</v>
      </c>
      <c r="K922">
        <v>0</v>
      </c>
    </row>
    <row r="923" spans="7:11" x14ac:dyDescent="0.2">
      <c r="G923" t="s">
        <v>247</v>
      </c>
      <c r="H923">
        <v>133</v>
      </c>
      <c r="I923" t="s">
        <v>86</v>
      </c>
      <c r="J923" t="s">
        <v>87</v>
      </c>
      <c r="K923">
        <v>0</v>
      </c>
    </row>
    <row r="924" spans="7:11" x14ac:dyDescent="0.2">
      <c r="G924" t="s">
        <v>248</v>
      </c>
      <c r="H924">
        <v>134</v>
      </c>
      <c r="I924" t="s">
        <v>86</v>
      </c>
      <c r="J924" t="s">
        <v>87</v>
      </c>
      <c r="K924">
        <v>0</v>
      </c>
    </row>
    <row r="925" spans="7:11" x14ac:dyDescent="0.2">
      <c r="G925" t="s">
        <v>249</v>
      </c>
      <c r="H925">
        <v>135</v>
      </c>
      <c r="I925" t="s">
        <v>86</v>
      </c>
      <c r="J925" t="s">
        <v>87</v>
      </c>
      <c r="K925">
        <v>0</v>
      </c>
    </row>
    <row r="926" spans="7:11" x14ac:dyDescent="0.2">
      <c r="G926" t="s">
        <v>250</v>
      </c>
      <c r="H926">
        <v>136</v>
      </c>
      <c r="I926" t="s">
        <v>86</v>
      </c>
      <c r="J926" t="s">
        <v>87</v>
      </c>
      <c r="K926">
        <v>0</v>
      </c>
    </row>
    <row r="927" spans="7:11" x14ac:dyDescent="0.2">
      <c r="G927" t="s">
        <v>251</v>
      </c>
      <c r="H927">
        <v>137</v>
      </c>
      <c r="I927" t="s">
        <v>86</v>
      </c>
      <c r="J927" t="s">
        <v>87</v>
      </c>
      <c r="K927">
        <v>0</v>
      </c>
    </row>
    <row r="928" spans="7:11" x14ac:dyDescent="0.2">
      <c r="G928" t="s">
        <v>285</v>
      </c>
      <c r="H928">
        <v>138</v>
      </c>
      <c r="I928" t="s">
        <v>86</v>
      </c>
      <c r="J928" t="s">
        <v>87</v>
      </c>
      <c r="K928">
        <v>0</v>
      </c>
    </row>
    <row r="929" spans="7:11" x14ac:dyDescent="0.2">
      <c r="G929" t="s">
        <v>252</v>
      </c>
      <c r="H929">
        <v>139</v>
      </c>
      <c r="I929" t="s">
        <v>86</v>
      </c>
      <c r="J929" t="s">
        <v>87</v>
      </c>
      <c r="K929">
        <v>0</v>
      </c>
    </row>
    <row r="930" spans="7:11" x14ac:dyDescent="0.2">
      <c r="G930" t="s">
        <v>174</v>
      </c>
      <c r="H930">
        <v>140</v>
      </c>
      <c r="I930" t="s">
        <v>86</v>
      </c>
      <c r="J930" t="s">
        <v>87</v>
      </c>
      <c r="K930">
        <v>0</v>
      </c>
    </row>
    <row r="931" spans="7:11" x14ac:dyDescent="0.2">
      <c r="G931" t="s">
        <v>287</v>
      </c>
      <c r="H931">
        <v>141</v>
      </c>
      <c r="I931" t="s">
        <v>86</v>
      </c>
      <c r="J931" t="s">
        <v>87</v>
      </c>
      <c r="K931">
        <v>0</v>
      </c>
    </row>
    <row r="932" spans="7:11" x14ac:dyDescent="0.2">
      <c r="G932" t="s">
        <v>288</v>
      </c>
      <c r="H932">
        <v>142</v>
      </c>
      <c r="I932" t="s">
        <v>86</v>
      </c>
      <c r="J932" t="s">
        <v>87</v>
      </c>
      <c r="K932">
        <v>0</v>
      </c>
    </row>
    <row r="933" spans="7:11" x14ac:dyDescent="0.2">
      <c r="G933" t="s">
        <v>255</v>
      </c>
      <c r="H933">
        <v>144</v>
      </c>
      <c r="I933" t="s">
        <v>86</v>
      </c>
      <c r="J933" t="s">
        <v>87</v>
      </c>
      <c r="K933">
        <v>0</v>
      </c>
    </row>
    <row r="934" spans="7:11" x14ac:dyDescent="0.2">
      <c r="G934" t="s">
        <v>257</v>
      </c>
      <c r="H934">
        <v>146</v>
      </c>
      <c r="I934" t="s">
        <v>86</v>
      </c>
      <c r="J934" t="s">
        <v>87</v>
      </c>
      <c r="K934">
        <v>0</v>
      </c>
    </row>
    <row r="935" spans="7:11" x14ac:dyDescent="0.2">
      <c r="G935" t="s">
        <v>259</v>
      </c>
      <c r="H935">
        <v>148</v>
      </c>
      <c r="I935" t="s">
        <v>86</v>
      </c>
      <c r="J935" t="s">
        <v>87</v>
      </c>
      <c r="K935">
        <v>0</v>
      </c>
    </row>
    <row r="936" spans="7:11" x14ac:dyDescent="0.2">
      <c r="G936" t="s">
        <v>260</v>
      </c>
      <c r="H936">
        <v>149</v>
      </c>
      <c r="I936" t="s">
        <v>86</v>
      </c>
      <c r="J936" t="s">
        <v>87</v>
      </c>
      <c r="K936">
        <v>0</v>
      </c>
    </row>
    <row r="937" spans="7:11" x14ac:dyDescent="0.2">
      <c r="G937" t="s">
        <v>262</v>
      </c>
      <c r="H937">
        <v>151</v>
      </c>
      <c r="I937" t="s">
        <v>86</v>
      </c>
      <c r="J937" t="s">
        <v>87</v>
      </c>
      <c r="K937">
        <v>0</v>
      </c>
    </row>
    <row r="938" spans="7:11" x14ac:dyDescent="0.2">
      <c r="G938" t="s">
        <v>264</v>
      </c>
      <c r="H938">
        <v>153</v>
      </c>
      <c r="I938" t="s">
        <v>86</v>
      </c>
      <c r="J938" t="s">
        <v>87</v>
      </c>
      <c r="K938">
        <v>0</v>
      </c>
    </row>
    <row r="939" spans="7:11" x14ac:dyDescent="0.2">
      <c r="G939" t="s">
        <v>267</v>
      </c>
      <c r="H939">
        <v>156</v>
      </c>
      <c r="I939" t="s">
        <v>86</v>
      </c>
      <c r="J939" t="s">
        <v>87</v>
      </c>
      <c r="K939">
        <v>0</v>
      </c>
    </row>
    <row r="940" spans="7:11" x14ac:dyDescent="0.2">
      <c r="G940" t="s">
        <v>174</v>
      </c>
      <c r="H940">
        <v>158</v>
      </c>
      <c r="I940" t="s">
        <v>86</v>
      </c>
      <c r="J940" t="s">
        <v>87</v>
      </c>
      <c r="K940">
        <v>0</v>
      </c>
    </row>
    <row r="941" spans="7:11" x14ac:dyDescent="0.2">
      <c r="G941" t="s">
        <v>291</v>
      </c>
      <c r="H941">
        <v>162</v>
      </c>
      <c r="I941" t="s">
        <v>86</v>
      </c>
      <c r="J941" t="s">
        <v>87</v>
      </c>
      <c r="K941">
        <v>0</v>
      </c>
    </row>
    <row r="942" spans="7:11" x14ac:dyDescent="0.2">
      <c r="G942" t="s">
        <v>293</v>
      </c>
      <c r="H942">
        <v>164</v>
      </c>
      <c r="I942" t="s">
        <v>86</v>
      </c>
      <c r="J942" t="s">
        <v>87</v>
      </c>
      <c r="K942">
        <v>0</v>
      </c>
    </row>
    <row r="943" spans="7:11" x14ac:dyDescent="0.2">
      <c r="G943" t="s">
        <v>295</v>
      </c>
      <c r="H943">
        <v>166</v>
      </c>
      <c r="I943" t="s">
        <v>86</v>
      </c>
      <c r="J943" t="s">
        <v>87</v>
      </c>
      <c r="K943">
        <v>0</v>
      </c>
    </row>
    <row r="944" spans="7:11" x14ac:dyDescent="0.2">
      <c r="G944" t="s">
        <v>296</v>
      </c>
      <c r="H944">
        <v>167</v>
      </c>
      <c r="I944" t="s">
        <v>86</v>
      </c>
      <c r="J944" t="s">
        <v>87</v>
      </c>
      <c r="K944">
        <v>0</v>
      </c>
    </row>
    <row r="945" spans="7:11" x14ac:dyDescent="0.2">
      <c r="G945" t="s">
        <v>272</v>
      </c>
      <c r="H945">
        <v>171</v>
      </c>
      <c r="I945" t="s">
        <v>86</v>
      </c>
      <c r="J945" t="s">
        <v>87</v>
      </c>
      <c r="K945">
        <v>0</v>
      </c>
    </row>
    <row r="946" spans="7:11" x14ac:dyDescent="0.2">
      <c r="G946" t="s">
        <v>321</v>
      </c>
      <c r="H946">
        <v>172</v>
      </c>
      <c r="I946" t="s">
        <v>86</v>
      </c>
      <c r="J946" t="s">
        <v>87</v>
      </c>
      <c r="K946">
        <v>0</v>
      </c>
    </row>
    <row r="947" spans="7:11" x14ac:dyDescent="0.2">
      <c r="G947" t="s">
        <v>333</v>
      </c>
      <c r="H947">
        <v>175</v>
      </c>
      <c r="I947" t="s">
        <v>86</v>
      </c>
      <c r="J947" t="s">
        <v>87</v>
      </c>
      <c r="K947">
        <v>0</v>
      </c>
    </row>
    <row r="948" spans="7:11" x14ac:dyDescent="0.2">
      <c r="G948" t="s">
        <v>334</v>
      </c>
      <c r="H948">
        <v>176</v>
      </c>
      <c r="I948" t="s">
        <v>86</v>
      </c>
      <c r="J948" t="s">
        <v>87</v>
      </c>
      <c r="K948">
        <v>0</v>
      </c>
    </row>
    <row r="949" spans="7:11" x14ac:dyDescent="0.2">
      <c r="G949" t="s">
        <v>339</v>
      </c>
      <c r="H949">
        <v>180</v>
      </c>
      <c r="I949" t="s">
        <v>86</v>
      </c>
      <c r="J949" t="s">
        <v>87</v>
      </c>
      <c r="K949">
        <v>0</v>
      </c>
    </row>
    <row r="950" spans="7:11" x14ac:dyDescent="0.2">
      <c r="G950" t="s">
        <v>340</v>
      </c>
      <c r="H950">
        <v>181</v>
      </c>
      <c r="I950" t="s">
        <v>86</v>
      </c>
      <c r="J950" t="s">
        <v>87</v>
      </c>
      <c r="K950">
        <v>0</v>
      </c>
    </row>
    <row r="951" spans="7:11" x14ac:dyDescent="0.2">
      <c r="G951" t="s">
        <v>341</v>
      </c>
      <c r="H951">
        <v>182</v>
      </c>
      <c r="I951" t="s">
        <v>86</v>
      </c>
      <c r="J951" t="s">
        <v>87</v>
      </c>
      <c r="K951">
        <v>0</v>
      </c>
    </row>
    <row r="952" spans="7:11" x14ac:dyDescent="0.2">
      <c r="G952" t="s">
        <v>343</v>
      </c>
      <c r="H952">
        <v>183</v>
      </c>
      <c r="I952" t="s">
        <v>86</v>
      </c>
      <c r="J952" t="s">
        <v>87</v>
      </c>
      <c r="K952">
        <v>0</v>
      </c>
    </row>
    <row r="953" spans="7:11" x14ac:dyDescent="0.2">
      <c r="G953" t="s">
        <v>344</v>
      </c>
      <c r="H953">
        <v>184</v>
      </c>
      <c r="I953" t="s">
        <v>86</v>
      </c>
      <c r="J953" t="s">
        <v>87</v>
      </c>
      <c r="K953">
        <v>0</v>
      </c>
    </row>
    <row r="954" spans="7:11" x14ac:dyDescent="0.2">
      <c r="G954" t="s">
        <v>345</v>
      </c>
      <c r="H954">
        <v>185</v>
      </c>
      <c r="I954" t="s">
        <v>86</v>
      </c>
      <c r="J954" t="s">
        <v>87</v>
      </c>
      <c r="K954">
        <v>0</v>
      </c>
    </row>
    <row r="955" spans="7:11" x14ac:dyDescent="0.2">
      <c r="G955" t="s">
        <v>346</v>
      </c>
      <c r="H955">
        <v>186</v>
      </c>
      <c r="I955" t="s">
        <v>86</v>
      </c>
      <c r="J955" t="s">
        <v>87</v>
      </c>
      <c r="K955">
        <v>0</v>
      </c>
    </row>
    <row r="956" spans="7:11" x14ac:dyDescent="0.2">
      <c r="G956" t="s">
        <v>347</v>
      </c>
      <c r="H956">
        <v>187</v>
      </c>
      <c r="I956" t="s">
        <v>86</v>
      </c>
      <c r="J956" t="s">
        <v>87</v>
      </c>
      <c r="K956">
        <v>0</v>
      </c>
    </row>
    <row r="957" spans="7:11" x14ac:dyDescent="0.2">
      <c r="G957" t="s">
        <v>348</v>
      </c>
      <c r="H957">
        <v>188</v>
      </c>
      <c r="I957" t="s">
        <v>86</v>
      </c>
      <c r="J957" t="s">
        <v>87</v>
      </c>
      <c r="K957">
        <v>0</v>
      </c>
    </row>
    <row r="958" spans="7:11" x14ac:dyDescent="0.2">
      <c r="G958" t="s">
        <v>349</v>
      </c>
      <c r="H958">
        <v>189</v>
      </c>
      <c r="I958" t="s">
        <v>86</v>
      </c>
      <c r="J958" t="s">
        <v>87</v>
      </c>
      <c r="K958">
        <v>0</v>
      </c>
    </row>
    <row r="959" spans="7:11" x14ac:dyDescent="0.2">
      <c r="G959" t="s">
        <v>350</v>
      </c>
      <c r="H959">
        <v>190</v>
      </c>
      <c r="I959" t="s">
        <v>86</v>
      </c>
      <c r="J959" t="s">
        <v>87</v>
      </c>
      <c r="K959">
        <v>0</v>
      </c>
    </row>
    <row r="960" spans="7:11" x14ac:dyDescent="0.2">
      <c r="G960" t="s">
        <v>351</v>
      </c>
      <c r="H960">
        <v>191</v>
      </c>
      <c r="I960" t="s">
        <v>86</v>
      </c>
      <c r="J960" t="s">
        <v>87</v>
      </c>
      <c r="K960">
        <v>0</v>
      </c>
    </row>
    <row r="961" spans="7:11" x14ac:dyDescent="0.2">
      <c r="G961" t="s">
        <v>352</v>
      </c>
      <c r="H961">
        <v>192</v>
      </c>
      <c r="I961" t="s">
        <v>86</v>
      </c>
      <c r="J961" t="s">
        <v>87</v>
      </c>
      <c r="K961">
        <v>0</v>
      </c>
    </row>
    <row r="962" spans="7:11" x14ac:dyDescent="0.2">
      <c r="G962" t="s">
        <v>336</v>
      </c>
      <c r="H962">
        <v>178</v>
      </c>
      <c r="I962" t="s">
        <v>92</v>
      </c>
      <c r="J962" t="s">
        <v>93</v>
      </c>
      <c r="K962">
        <v>7</v>
      </c>
    </row>
    <row r="963" spans="7:11" x14ac:dyDescent="0.2">
      <c r="G963" t="s">
        <v>279</v>
      </c>
      <c r="H963">
        <v>122</v>
      </c>
      <c r="I963" t="s">
        <v>92</v>
      </c>
      <c r="J963" t="s">
        <v>93</v>
      </c>
      <c r="K963">
        <v>6</v>
      </c>
    </row>
    <row r="964" spans="7:11" x14ac:dyDescent="0.2">
      <c r="G964" t="s">
        <v>323</v>
      </c>
      <c r="H964">
        <v>174</v>
      </c>
      <c r="I964" t="s">
        <v>92</v>
      </c>
      <c r="J964" t="s">
        <v>93</v>
      </c>
      <c r="K964">
        <v>6</v>
      </c>
    </row>
    <row r="965" spans="7:11" x14ac:dyDescent="0.2">
      <c r="G965" t="s">
        <v>238</v>
      </c>
      <c r="H965">
        <v>117</v>
      </c>
      <c r="I965" t="s">
        <v>92</v>
      </c>
      <c r="J965" t="s">
        <v>93</v>
      </c>
      <c r="K965">
        <v>5</v>
      </c>
    </row>
    <row r="966" spans="7:11" x14ac:dyDescent="0.2">
      <c r="G966" t="s">
        <v>337</v>
      </c>
      <c r="H966">
        <v>179</v>
      </c>
      <c r="I966" t="s">
        <v>92</v>
      </c>
      <c r="J966" t="s">
        <v>93</v>
      </c>
      <c r="K966">
        <v>5</v>
      </c>
    </row>
    <row r="967" spans="7:11" x14ac:dyDescent="0.2">
      <c r="G967" t="s">
        <v>335</v>
      </c>
      <c r="H967">
        <v>177</v>
      </c>
      <c r="I967" t="s">
        <v>92</v>
      </c>
      <c r="J967" t="s">
        <v>93</v>
      </c>
      <c r="K967">
        <v>3</v>
      </c>
    </row>
    <row r="968" spans="7:11" x14ac:dyDescent="0.2">
      <c r="G968" t="s">
        <v>215</v>
      </c>
      <c r="H968">
        <v>43</v>
      </c>
      <c r="I968" t="s">
        <v>92</v>
      </c>
      <c r="J968" t="s">
        <v>93</v>
      </c>
      <c r="K968">
        <v>2</v>
      </c>
    </row>
    <row r="969" spans="7:11" x14ac:dyDescent="0.2">
      <c r="G969" t="s">
        <v>277</v>
      </c>
      <c r="H969">
        <v>120</v>
      </c>
      <c r="I969" t="s">
        <v>92</v>
      </c>
      <c r="J969" t="s">
        <v>93</v>
      </c>
      <c r="K969">
        <v>2</v>
      </c>
    </row>
    <row r="970" spans="7:11" x14ac:dyDescent="0.2">
      <c r="G970" t="s">
        <v>291</v>
      </c>
      <c r="H970">
        <v>162</v>
      </c>
      <c r="I970" t="s">
        <v>92</v>
      </c>
      <c r="J970" t="s">
        <v>93</v>
      </c>
      <c r="K970">
        <v>2</v>
      </c>
    </row>
    <row r="971" spans="7:11" x14ac:dyDescent="0.2">
      <c r="G971" t="s">
        <v>317</v>
      </c>
      <c r="H971">
        <v>169</v>
      </c>
      <c r="I971" t="s">
        <v>92</v>
      </c>
      <c r="J971" t="s">
        <v>93</v>
      </c>
      <c r="K971">
        <v>2</v>
      </c>
    </row>
    <row r="972" spans="7:11" x14ac:dyDescent="0.2">
      <c r="G972" t="s">
        <v>322</v>
      </c>
      <c r="H972">
        <v>173</v>
      </c>
      <c r="I972" t="s">
        <v>92</v>
      </c>
      <c r="J972" t="s">
        <v>93</v>
      </c>
      <c r="K972">
        <v>2</v>
      </c>
    </row>
    <row r="973" spans="7:11" x14ac:dyDescent="0.2">
      <c r="G973" t="s">
        <v>166</v>
      </c>
      <c r="H973">
        <v>2</v>
      </c>
      <c r="I973" t="s">
        <v>92</v>
      </c>
      <c r="J973" t="s">
        <v>93</v>
      </c>
      <c r="K973">
        <v>1</v>
      </c>
    </row>
    <row r="974" spans="7:11" x14ac:dyDescent="0.2">
      <c r="G974" t="s">
        <v>168</v>
      </c>
      <c r="H974">
        <v>3</v>
      </c>
      <c r="I974" t="s">
        <v>92</v>
      </c>
      <c r="J974" t="s">
        <v>93</v>
      </c>
      <c r="K974">
        <v>1</v>
      </c>
    </row>
    <row r="975" spans="7:11" x14ac:dyDescent="0.2">
      <c r="G975" t="s">
        <v>173</v>
      </c>
      <c r="H975">
        <v>7</v>
      </c>
      <c r="I975" t="s">
        <v>92</v>
      </c>
      <c r="J975" t="s">
        <v>93</v>
      </c>
      <c r="K975">
        <v>1</v>
      </c>
    </row>
    <row r="976" spans="7:11" x14ac:dyDescent="0.2">
      <c r="G976" t="s">
        <v>184</v>
      </c>
      <c r="H976">
        <v>14</v>
      </c>
      <c r="I976" t="s">
        <v>92</v>
      </c>
      <c r="J976" t="s">
        <v>93</v>
      </c>
      <c r="K976">
        <v>1</v>
      </c>
    </row>
    <row r="977" spans="7:11" x14ac:dyDescent="0.2">
      <c r="G977" t="s">
        <v>191</v>
      </c>
      <c r="H977">
        <v>21</v>
      </c>
      <c r="I977" t="s">
        <v>92</v>
      </c>
      <c r="J977" t="s">
        <v>93</v>
      </c>
      <c r="K977">
        <v>1</v>
      </c>
    </row>
    <row r="978" spans="7:11" x14ac:dyDescent="0.2">
      <c r="G978" t="s">
        <v>193</v>
      </c>
      <c r="H978">
        <v>23</v>
      </c>
      <c r="I978" t="s">
        <v>92</v>
      </c>
      <c r="J978" t="s">
        <v>93</v>
      </c>
      <c r="K978">
        <v>1</v>
      </c>
    </row>
    <row r="979" spans="7:11" x14ac:dyDescent="0.2">
      <c r="G979" t="s">
        <v>196</v>
      </c>
      <c r="H979">
        <v>25</v>
      </c>
      <c r="I979" t="s">
        <v>92</v>
      </c>
      <c r="J979" t="s">
        <v>93</v>
      </c>
      <c r="K979">
        <v>1</v>
      </c>
    </row>
    <row r="980" spans="7:11" x14ac:dyDescent="0.2">
      <c r="G980" t="s">
        <v>198</v>
      </c>
      <c r="H980">
        <v>26</v>
      </c>
      <c r="I980" t="s">
        <v>92</v>
      </c>
      <c r="J980" t="s">
        <v>93</v>
      </c>
      <c r="K980">
        <v>1</v>
      </c>
    </row>
    <row r="981" spans="7:11" x14ac:dyDescent="0.2">
      <c r="G981" t="s">
        <v>216</v>
      </c>
      <c r="H981">
        <v>44</v>
      </c>
      <c r="I981" t="s">
        <v>92</v>
      </c>
      <c r="J981" t="s">
        <v>93</v>
      </c>
      <c r="K981">
        <v>1</v>
      </c>
    </row>
    <row r="982" spans="7:11" x14ac:dyDescent="0.2">
      <c r="G982" t="s">
        <v>218</v>
      </c>
      <c r="H982">
        <v>46</v>
      </c>
      <c r="I982" t="s">
        <v>92</v>
      </c>
      <c r="J982" t="s">
        <v>93</v>
      </c>
      <c r="K982">
        <v>1</v>
      </c>
    </row>
    <row r="983" spans="7:11" x14ac:dyDescent="0.2">
      <c r="G983" t="s">
        <v>219</v>
      </c>
      <c r="H983">
        <v>47</v>
      </c>
      <c r="I983" t="s">
        <v>92</v>
      </c>
      <c r="J983" t="s">
        <v>93</v>
      </c>
      <c r="K983">
        <v>1</v>
      </c>
    </row>
    <row r="984" spans="7:11" x14ac:dyDescent="0.2">
      <c r="G984" t="s">
        <v>223</v>
      </c>
      <c r="H984">
        <v>51</v>
      </c>
      <c r="I984" t="s">
        <v>92</v>
      </c>
      <c r="J984" t="s">
        <v>93</v>
      </c>
      <c r="K984">
        <v>1</v>
      </c>
    </row>
    <row r="985" spans="7:11" x14ac:dyDescent="0.2">
      <c r="G985" t="s">
        <v>272</v>
      </c>
      <c r="H985">
        <v>112</v>
      </c>
      <c r="I985" t="s">
        <v>92</v>
      </c>
      <c r="J985" t="s">
        <v>93</v>
      </c>
      <c r="K985">
        <v>1</v>
      </c>
    </row>
    <row r="986" spans="7:11" x14ac:dyDescent="0.2">
      <c r="G986" t="s">
        <v>278</v>
      </c>
      <c r="H986">
        <v>121</v>
      </c>
      <c r="I986" t="s">
        <v>92</v>
      </c>
      <c r="J986" t="s">
        <v>93</v>
      </c>
      <c r="K986">
        <v>1</v>
      </c>
    </row>
    <row r="987" spans="7:11" x14ac:dyDescent="0.2">
      <c r="G987" t="s">
        <v>249</v>
      </c>
      <c r="H987">
        <v>135</v>
      </c>
      <c r="I987" t="s">
        <v>92</v>
      </c>
      <c r="J987" t="s">
        <v>93</v>
      </c>
      <c r="K987">
        <v>1</v>
      </c>
    </row>
    <row r="988" spans="7:11" x14ac:dyDescent="0.2">
      <c r="G988" t="s">
        <v>285</v>
      </c>
      <c r="H988">
        <v>138</v>
      </c>
      <c r="I988" t="s">
        <v>92</v>
      </c>
      <c r="J988" t="s">
        <v>93</v>
      </c>
      <c r="K988">
        <v>1</v>
      </c>
    </row>
    <row r="989" spans="7:11" x14ac:dyDescent="0.2">
      <c r="G989" t="s">
        <v>264</v>
      </c>
      <c r="H989">
        <v>153</v>
      </c>
      <c r="I989" t="s">
        <v>92</v>
      </c>
      <c r="J989" t="s">
        <v>93</v>
      </c>
      <c r="K989">
        <v>1</v>
      </c>
    </row>
    <row r="990" spans="7:11" x14ac:dyDescent="0.2">
      <c r="G990" t="s">
        <v>290</v>
      </c>
      <c r="H990">
        <v>161</v>
      </c>
      <c r="I990" t="s">
        <v>92</v>
      </c>
      <c r="J990" t="s">
        <v>93</v>
      </c>
      <c r="K990">
        <v>1</v>
      </c>
    </row>
    <row r="991" spans="7:11" x14ac:dyDescent="0.2">
      <c r="G991" t="s">
        <v>292</v>
      </c>
      <c r="H991">
        <v>163</v>
      </c>
      <c r="I991" t="s">
        <v>92</v>
      </c>
      <c r="J991" t="s">
        <v>93</v>
      </c>
      <c r="K991">
        <v>1</v>
      </c>
    </row>
    <row r="992" spans="7:11" x14ac:dyDescent="0.2">
      <c r="G992" t="s">
        <v>293</v>
      </c>
      <c r="H992">
        <v>164</v>
      </c>
      <c r="I992" t="s">
        <v>92</v>
      </c>
      <c r="J992" t="s">
        <v>93</v>
      </c>
      <c r="K992">
        <v>1</v>
      </c>
    </row>
    <row r="993" spans="7:11" x14ac:dyDescent="0.2">
      <c r="G993" t="s">
        <v>316</v>
      </c>
      <c r="H993">
        <v>168</v>
      </c>
      <c r="I993" t="s">
        <v>92</v>
      </c>
      <c r="J993" t="s">
        <v>93</v>
      </c>
      <c r="K993">
        <v>1</v>
      </c>
    </row>
    <row r="994" spans="7:11" x14ac:dyDescent="0.2">
      <c r="G994" t="s">
        <v>318</v>
      </c>
      <c r="H994">
        <v>170</v>
      </c>
      <c r="I994" t="s">
        <v>92</v>
      </c>
      <c r="J994" t="s">
        <v>93</v>
      </c>
      <c r="K994">
        <v>1</v>
      </c>
    </row>
    <row r="995" spans="7:11" x14ac:dyDescent="0.2">
      <c r="G995" t="s">
        <v>343</v>
      </c>
      <c r="H995">
        <v>183</v>
      </c>
      <c r="I995" t="s">
        <v>92</v>
      </c>
      <c r="J995" t="s">
        <v>93</v>
      </c>
      <c r="K995">
        <v>1</v>
      </c>
    </row>
    <row r="996" spans="7:11" x14ac:dyDescent="0.2">
      <c r="G996" t="s">
        <v>83</v>
      </c>
      <c r="H996">
        <v>1</v>
      </c>
      <c r="I996" t="s">
        <v>92</v>
      </c>
      <c r="J996" t="s">
        <v>93</v>
      </c>
      <c r="K996">
        <v>0</v>
      </c>
    </row>
    <row r="997" spans="7:11" x14ac:dyDescent="0.2">
      <c r="G997" t="s">
        <v>170</v>
      </c>
      <c r="H997">
        <v>4</v>
      </c>
      <c r="I997" t="s">
        <v>92</v>
      </c>
      <c r="J997" t="s">
        <v>93</v>
      </c>
      <c r="K997">
        <v>0</v>
      </c>
    </row>
    <row r="998" spans="7:11" x14ac:dyDescent="0.2">
      <c r="G998" t="s">
        <v>171</v>
      </c>
      <c r="H998">
        <v>5</v>
      </c>
      <c r="I998" t="s">
        <v>92</v>
      </c>
      <c r="J998" t="s">
        <v>93</v>
      </c>
      <c r="K998">
        <v>0</v>
      </c>
    </row>
    <row r="999" spans="7:11" x14ac:dyDescent="0.2">
      <c r="G999" t="s">
        <v>172</v>
      </c>
      <c r="H999">
        <v>6</v>
      </c>
      <c r="I999" t="s">
        <v>92</v>
      </c>
      <c r="J999" t="s">
        <v>93</v>
      </c>
      <c r="K999">
        <v>0</v>
      </c>
    </row>
    <row r="1000" spans="7:11" x14ac:dyDescent="0.2">
      <c r="G1000" t="s">
        <v>174</v>
      </c>
      <c r="H1000">
        <v>8</v>
      </c>
      <c r="I1000" t="s">
        <v>92</v>
      </c>
      <c r="J1000" t="s">
        <v>93</v>
      </c>
      <c r="K1000">
        <v>0</v>
      </c>
    </row>
    <row r="1001" spans="7:11" x14ac:dyDescent="0.2">
      <c r="G1001" t="s">
        <v>175</v>
      </c>
      <c r="H1001">
        <v>9</v>
      </c>
      <c r="I1001" t="s">
        <v>92</v>
      </c>
      <c r="J1001" t="s">
        <v>93</v>
      </c>
      <c r="K1001">
        <v>0</v>
      </c>
    </row>
    <row r="1002" spans="7:11" x14ac:dyDescent="0.2">
      <c r="G1002" t="s">
        <v>177</v>
      </c>
      <c r="H1002">
        <v>10</v>
      </c>
      <c r="I1002" t="s">
        <v>92</v>
      </c>
      <c r="J1002" t="s">
        <v>93</v>
      </c>
      <c r="K1002">
        <v>0</v>
      </c>
    </row>
    <row r="1003" spans="7:11" x14ac:dyDescent="0.2">
      <c r="G1003" t="s">
        <v>181</v>
      </c>
      <c r="H1003">
        <v>11</v>
      </c>
      <c r="I1003" t="s">
        <v>92</v>
      </c>
      <c r="J1003" t="s">
        <v>93</v>
      </c>
      <c r="K1003">
        <v>0</v>
      </c>
    </row>
    <row r="1004" spans="7:11" x14ac:dyDescent="0.2">
      <c r="G1004" t="s">
        <v>182</v>
      </c>
      <c r="H1004">
        <v>12</v>
      </c>
      <c r="I1004" t="s">
        <v>92</v>
      </c>
      <c r="J1004" t="s">
        <v>93</v>
      </c>
      <c r="K1004">
        <v>0</v>
      </c>
    </row>
    <row r="1005" spans="7:11" x14ac:dyDescent="0.2">
      <c r="G1005" t="s">
        <v>183</v>
      </c>
      <c r="H1005">
        <v>13</v>
      </c>
      <c r="I1005" t="s">
        <v>92</v>
      </c>
      <c r="J1005" t="s">
        <v>93</v>
      </c>
      <c r="K1005">
        <v>0</v>
      </c>
    </row>
    <row r="1006" spans="7:11" x14ac:dyDescent="0.2">
      <c r="G1006" t="s">
        <v>185</v>
      </c>
      <c r="H1006">
        <v>15</v>
      </c>
      <c r="I1006" t="s">
        <v>92</v>
      </c>
      <c r="J1006" t="s">
        <v>93</v>
      </c>
      <c r="K1006">
        <v>0</v>
      </c>
    </row>
    <row r="1007" spans="7:11" x14ac:dyDescent="0.2">
      <c r="G1007" t="s">
        <v>186</v>
      </c>
      <c r="H1007">
        <v>16</v>
      </c>
      <c r="I1007" t="s">
        <v>92</v>
      </c>
      <c r="J1007" t="s">
        <v>93</v>
      </c>
      <c r="K1007">
        <v>0</v>
      </c>
    </row>
    <row r="1008" spans="7:11" x14ac:dyDescent="0.2">
      <c r="G1008" t="s">
        <v>187</v>
      </c>
      <c r="H1008">
        <v>17</v>
      </c>
      <c r="I1008" t="s">
        <v>92</v>
      </c>
      <c r="J1008" t="s">
        <v>93</v>
      </c>
      <c r="K1008">
        <v>0</v>
      </c>
    </row>
    <row r="1009" spans="7:11" x14ac:dyDescent="0.2">
      <c r="G1009" t="s">
        <v>188</v>
      </c>
      <c r="H1009">
        <v>18</v>
      </c>
      <c r="I1009" t="s">
        <v>92</v>
      </c>
      <c r="J1009" t="s">
        <v>93</v>
      </c>
      <c r="K1009">
        <v>0</v>
      </c>
    </row>
    <row r="1010" spans="7:11" x14ac:dyDescent="0.2">
      <c r="G1010" t="s">
        <v>189</v>
      </c>
      <c r="H1010">
        <v>19</v>
      </c>
      <c r="I1010" t="s">
        <v>92</v>
      </c>
      <c r="J1010" t="s">
        <v>93</v>
      </c>
      <c r="K1010">
        <v>0</v>
      </c>
    </row>
    <row r="1011" spans="7:11" x14ac:dyDescent="0.2">
      <c r="G1011" t="s">
        <v>190</v>
      </c>
      <c r="H1011">
        <v>20</v>
      </c>
      <c r="I1011" t="s">
        <v>92</v>
      </c>
      <c r="J1011" t="s">
        <v>93</v>
      </c>
      <c r="K1011">
        <v>0</v>
      </c>
    </row>
    <row r="1012" spans="7:11" x14ac:dyDescent="0.2">
      <c r="G1012" t="s">
        <v>192</v>
      </c>
      <c r="H1012">
        <v>22</v>
      </c>
      <c r="I1012" t="s">
        <v>92</v>
      </c>
      <c r="J1012" t="s">
        <v>93</v>
      </c>
      <c r="K1012">
        <v>0</v>
      </c>
    </row>
    <row r="1013" spans="7:11" x14ac:dyDescent="0.2">
      <c r="G1013" t="s">
        <v>194</v>
      </c>
      <c r="H1013">
        <v>24</v>
      </c>
      <c r="I1013" t="s">
        <v>92</v>
      </c>
      <c r="J1013" t="s">
        <v>93</v>
      </c>
      <c r="K1013">
        <v>0</v>
      </c>
    </row>
    <row r="1014" spans="7:11" x14ac:dyDescent="0.2">
      <c r="G1014" t="s">
        <v>199</v>
      </c>
      <c r="H1014">
        <v>27</v>
      </c>
      <c r="I1014" t="s">
        <v>92</v>
      </c>
      <c r="J1014" t="s">
        <v>93</v>
      </c>
      <c r="K1014">
        <v>0</v>
      </c>
    </row>
    <row r="1015" spans="7:11" x14ac:dyDescent="0.2">
      <c r="G1015" t="s">
        <v>200</v>
      </c>
      <c r="H1015">
        <v>28</v>
      </c>
      <c r="I1015" t="s">
        <v>92</v>
      </c>
      <c r="J1015" t="s">
        <v>93</v>
      </c>
      <c r="K1015">
        <v>0</v>
      </c>
    </row>
    <row r="1016" spans="7:11" x14ac:dyDescent="0.2">
      <c r="G1016" t="s">
        <v>201</v>
      </c>
      <c r="H1016">
        <v>29</v>
      </c>
      <c r="I1016" t="s">
        <v>92</v>
      </c>
      <c r="J1016" t="s">
        <v>93</v>
      </c>
      <c r="K1016">
        <v>0</v>
      </c>
    </row>
    <row r="1017" spans="7:11" x14ac:dyDescent="0.2">
      <c r="G1017" t="s">
        <v>202</v>
      </c>
      <c r="H1017">
        <v>30</v>
      </c>
      <c r="I1017" t="s">
        <v>92</v>
      </c>
      <c r="J1017" t="s">
        <v>93</v>
      </c>
      <c r="K1017">
        <v>0</v>
      </c>
    </row>
    <row r="1018" spans="7:11" x14ac:dyDescent="0.2">
      <c r="G1018" t="s">
        <v>204</v>
      </c>
      <c r="H1018">
        <v>31</v>
      </c>
      <c r="I1018" t="s">
        <v>92</v>
      </c>
      <c r="J1018" t="s">
        <v>93</v>
      </c>
      <c r="K1018">
        <v>0</v>
      </c>
    </row>
    <row r="1019" spans="7:11" x14ac:dyDescent="0.2">
      <c r="G1019" t="s">
        <v>205</v>
      </c>
      <c r="H1019">
        <v>32</v>
      </c>
      <c r="I1019" t="s">
        <v>92</v>
      </c>
      <c r="J1019" t="s">
        <v>93</v>
      </c>
      <c r="K1019">
        <v>0</v>
      </c>
    </row>
    <row r="1020" spans="7:11" x14ac:dyDescent="0.2">
      <c r="G1020" t="s">
        <v>206</v>
      </c>
      <c r="H1020">
        <v>33</v>
      </c>
      <c r="I1020" t="s">
        <v>92</v>
      </c>
      <c r="J1020" t="s">
        <v>93</v>
      </c>
      <c r="K1020">
        <v>0</v>
      </c>
    </row>
    <row r="1021" spans="7:11" x14ac:dyDescent="0.2">
      <c r="G1021" t="s">
        <v>207</v>
      </c>
      <c r="H1021">
        <v>34</v>
      </c>
      <c r="I1021" t="s">
        <v>92</v>
      </c>
      <c r="J1021" t="s">
        <v>93</v>
      </c>
      <c r="K1021">
        <v>0</v>
      </c>
    </row>
    <row r="1022" spans="7:11" x14ac:dyDescent="0.2">
      <c r="G1022" t="s">
        <v>208</v>
      </c>
      <c r="H1022">
        <v>35</v>
      </c>
      <c r="I1022" t="s">
        <v>92</v>
      </c>
      <c r="J1022" t="s">
        <v>93</v>
      </c>
      <c r="K1022">
        <v>0</v>
      </c>
    </row>
    <row r="1023" spans="7:11" x14ac:dyDescent="0.2">
      <c r="G1023" t="s">
        <v>209</v>
      </c>
      <c r="H1023">
        <v>36</v>
      </c>
      <c r="I1023" t="s">
        <v>92</v>
      </c>
      <c r="J1023" t="s">
        <v>93</v>
      </c>
      <c r="K1023">
        <v>0</v>
      </c>
    </row>
    <row r="1024" spans="7:11" x14ac:dyDescent="0.2">
      <c r="G1024" t="s">
        <v>210</v>
      </c>
      <c r="H1024">
        <v>37</v>
      </c>
      <c r="I1024" t="s">
        <v>92</v>
      </c>
      <c r="J1024" t="s">
        <v>93</v>
      </c>
      <c r="K1024">
        <v>0</v>
      </c>
    </row>
    <row r="1025" spans="7:11" x14ac:dyDescent="0.2">
      <c r="G1025" t="s">
        <v>211</v>
      </c>
      <c r="H1025">
        <v>38</v>
      </c>
      <c r="I1025" t="s">
        <v>92</v>
      </c>
      <c r="J1025" t="s">
        <v>93</v>
      </c>
      <c r="K1025">
        <v>0</v>
      </c>
    </row>
    <row r="1026" spans="7:11" x14ac:dyDescent="0.2">
      <c r="G1026" t="s">
        <v>212</v>
      </c>
      <c r="H1026">
        <v>39</v>
      </c>
      <c r="I1026" t="s">
        <v>92</v>
      </c>
      <c r="J1026" t="s">
        <v>93</v>
      </c>
      <c r="K1026">
        <v>0</v>
      </c>
    </row>
    <row r="1027" spans="7:11" x14ac:dyDescent="0.2">
      <c r="G1027" t="s">
        <v>213</v>
      </c>
      <c r="H1027">
        <v>40</v>
      </c>
      <c r="I1027" t="s">
        <v>92</v>
      </c>
      <c r="J1027" t="s">
        <v>93</v>
      </c>
      <c r="K1027">
        <v>0</v>
      </c>
    </row>
    <row r="1028" spans="7:11" x14ac:dyDescent="0.2">
      <c r="G1028" t="s">
        <v>214</v>
      </c>
      <c r="H1028">
        <v>41</v>
      </c>
      <c r="I1028" t="s">
        <v>92</v>
      </c>
      <c r="J1028" t="s">
        <v>93</v>
      </c>
      <c r="K1028">
        <v>0</v>
      </c>
    </row>
    <row r="1029" spans="7:11" x14ac:dyDescent="0.2">
      <c r="G1029" t="s">
        <v>188</v>
      </c>
      <c r="H1029">
        <v>42</v>
      </c>
      <c r="I1029" t="s">
        <v>92</v>
      </c>
      <c r="J1029" t="s">
        <v>93</v>
      </c>
      <c r="K1029">
        <v>0</v>
      </c>
    </row>
    <row r="1030" spans="7:11" x14ac:dyDescent="0.2">
      <c r="G1030" t="s">
        <v>217</v>
      </c>
      <c r="H1030">
        <v>45</v>
      </c>
      <c r="I1030" t="s">
        <v>92</v>
      </c>
      <c r="J1030" t="s">
        <v>93</v>
      </c>
      <c r="K1030">
        <v>0</v>
      </c>
    </row>
    <row r="1031" spans="7:11" x14ac:dyDescent="0.2">
      <c r="G1031" t="s">
        <v>220</v>
      </c>
      <c r="H1031">
        <v>48</v>
      </c>
      <c r="I1031" t="s">
        <v>92</v>
      </c>
      <c r="J1031" t="s">
        <v>93</v>
      </c>
      <c r="K1031">
        <v>0</v>
      </c>
    </row>
    <row r="1032" spans="7:11" x14ac:dyDescent="0.2">
      <c r="G1032" t="s">
        <v>221</v>
      </c>
      <c r="H1032">
        <v>49</v>
      </c>
      <c r="I1032" t="s">
        <v>92</v>
      </c>
      <c r="J1032" t="s">
        <v>93</v>
      </c>
      <c r="K1032">
        <v>0</v>
      </c>
    </row>
    <row r="1033" spans="7:11" x14ac:dyDescent="0.2">
      <c r="G1033" t="s">
        <v>222</v>
      </c>
      <c r="H1033">
        <v>50</v>
      </c>
      <c r="I1033" t="s">
        <v>92</v>
      </c>
      <c r="J1033" t="s">
        <v>93</v>
      </c>
      <c r="K1033">
        <v>0</v>
      </c>
    </row>
    <row r="1034" spans="7:11" x14ac:dyDescent="0.2">
      <c r="G1034" t="s">
        <v>224</v>
      </c>
      <c r="H1034">
        <v>52</v>
      </c>
      <c r="I1034" t="s">
        <v>92</v>
      </c>
      <c r="J1034" t="s">
        <v>93</v>
      </c>
      <c r="K1034">
        <v>0</v>
      </c>
    </row>
    <row r="1035" spans="7:11" x14ac:dyDescent="0.2">
      <c r="G1035" t="s">
        <v>225</v>
      </c>
      <c r="H1035">
        <v>53</v>
      </c>
      <c r="I1035" t="s">
        <v>92</v>
      </c>
      <c r="J1035" t="s">
        <v>93</v>
      </c>
      <c r="K1035">
        <v>0</v>
      </c>
    </row>
    <row r="1036" spans="7:11" x14ac:dyDescent="0.2">
      <c r="G1036" t="s">
        <v>182</v>
      </c>
      <c r="H1036">
        <v>54</v>
      </c>
      <c r="I1036" t="s">
        <v>92</v>
      </c>
      <c r="J1036" t="s">
        <v>93</v>
      </c>
      <c r="K1036">
        <v>0</v>
      </c>
    </row>
    <row r="1037" spans="7:11" x14ac:dyDescent="0.2">
      <c r="G1037" t="s">
        <v>185</v>
      </c>
      <c r="H1037">
        <v>55</v>
      </c>
      <c r="I1037" t="s">
        <v>92</v>
      </c>
      <c r="J1037" t="s">
        <v>93</v>
      </c>
      <c r="K1037">
        <v>0</v>
      </c>
    </row>
    <row r="1038" spans="7:11" x14ac:dyDescent="0.2">
      <c r="G1038" t="s">
        <v>186</v>
      </c>
      <c r="H1038">
        <v>56</v>
      </c>
      <c r="I1038" t="s">
        <v>92</v>
      </c>
      <c r="J1038" t="s">
        <v>93</v>
      </c>
      <c r="K1038">
        <v>0</v>
      </c>
    </row>
    <row r="1039" spans="7:11" x14ac:dyDescent="0.2">
      <c r="G1039" t="s">
        <v>187</v>
      </c>
      <c r="H1039">
        <v>57</v>
      </c>
      <c r="I1039" t="s">
        <v>92</v>
      </c>
      <c r="J1039" t="s">
        <v>93</v>
      </c>
      <c r="K1039">
        <v>0</v>
      </c>
    </row>
    <row r="1040" spans="7:11" x14ac:dyDescent="0.2">
      <c r="G1040" t="s">
        <v>188</v>
      </c>
      <c r="H1040">
        <v>58</v>
      </c>
      <c r="I1040" t="s">
        <v>92</v>
      </c>
      <c r="J1040" t="s">
        <v>93</v>
      </c>
      <c r="K1040">
        <v>0</v>
      </c>
    </row>
    <row r="1041" spans="7:11" x14ac:dyDescent="0.2">
      <c r="G1041" t="s">
        <v>193</v>
      </c>
      <c r="H1041">
        <v>59</v>
      </c>
      <c r="I1041" t="s">
        <v>92</v>
      </c>
      <c r="J1041" t="s">
        <v>93</v>
      </c>
      <c r="K1041">
        <v>0</v>
      </c>
    </row>
    <row r="1042" spans="7:11" x14ac:dyDescent="0.2">
      <c r="G1042" t="s">
        <v>194</v>
      </c>
      <c r="H1042">
        <v>60</v>
      </c>
      <c r="I1042" t="s">
        <v>92</v>
      </c>
      <c r="J1042" t="s">
        <v>93</v>
      </c>
      <c r="K1042">
        <v>0</v>
      </c>
    </row>
    <row r="1043" spans="7:11" x14ac:dyDescent="0.2">
      <c r="G1043" t="s">
        <v>205</v>
      </c>
      <c r="H1043">
        <v>61</v>
      </c>
      <c r="I1043" t="s">
        <v>92</v>
      </c>
      <c r="J1043" t="s">
        <v>93</v>
      </c>
      <c r="K1043">
        <v>0</v>
      </c>
    </row>
    <row r="1044" spans="7:11" x14ac:dyDescent="0.2">
      <c r="G1044" t="s">
        <v>206</v>
      </c>
      <c r="H1044">
        <v>62</v>
      </c>
      <c r="I1044" t="s">
        <v>92</v>
      </c>
      <c r="J1044" t="s">
        <v>93</v>
      </c>
      <c r="K1044">
        <v>0</v>
      </c>
    </row>
    <row r="1045" spans="7:11" x14ac:dyDescent="0.2">
      <c r="G1045" t="s">
        <v>207</v>
      </c>
      <c r="H1045">
        <v>63</v>
      </c>
      <c r="I1045" t="s">
        <v>92</v>
      </c>
      <c r="J1045" t="s">
        <v>93</v>
      </c>
      <c r="K1045">
        <v>0</v>
      </c>
    </row>
    <row r="1046" spans="7:11" x14ac:dyDescent="0.2">
      <c r="G1046" t="s">
        <v>208</v>
      </c>
      <c r="H1046">
        <v>64</v>
      </c>
      <c r="I1046" t="s">
        <v>92</v>
      </c>
      <c r="J1046" t="s">
        <v>93</v>
      </c>
      <c r="K1046">
        <v>0</v>
      </c>
    </row>
    <row r="1047" spans="7:11" x14ac:dyDescent="0.2">
      <c r="G1047" t="s">
        <v>209</v>
      </c>
      <c r="H1047">
        <v>65</v>
      </c>
      <c r="I1047" t="s">
        <v>92</v>
      </c>
      <c r="J1047" t="s">
        <v>93</v>
      </c>
      <c r="K1047">
        <v>0</v>
      </c>
    </row>
    <row r="1048" spans="7:11" x14ac:dyDescent="0.2">
      <c r="G1048" t="s">
        <v>210</v>
      </c>
      <c r="H1048">
        <v>66</v>
      </c>
      <c r="I1048" t="s">
        <v>92</v>
      </c>
      <c r="J1048" t="s">
        <v>93</v>
      </c>
      <c r="K1048">
        <v>0</v>
      </c>
    </row>
    <row r="1049" spans="7:11" x14ac:dyDescent="0.2">
      <c r="G1049" t="s">
        <v>211</v>
      </c>
      <c r="H1049">
        <v>67</v>
      </c>
      <c r="I1049" t="s">
        <v>92</v>
      </c>
      <c r="J1049" t="s">
        <v>93</v>
      </c>
      <c r="K1049">
        <v>0</v>
      </c>
    </row>
    <row r="1050" spans="7:11" x14ac:dyDescent="0.2">
      <c r="G1050" t="s">
        <v>212</v>
      </c>
      <c r="H1050">
        <v>68</v>
      </c>
      <c r="I1050" t="s">
        <v>92</v>
      </c>
      <c r="J1050" t="s">
        <v>93</v>
      </c>
      <c r="K1050">
        <v>0</v>
      </c>
    </row>
    <row r="1051" spans="7:11" x14ac:dyDescent="0.2">
      <c r="G1051" t="s">
        <v>213</v>
      </c>
      <c r="H1051">
        <v>69</v>
      </c>
      <c r="I1051" t="s">
        <v>92</v>
      </c>
      <c r="J1051" t="s">
        <v>93</v>
      </c>
      <c r="K1051">
        <v>0</v>
      </c>
    </row>
    <row r="1052" spans="7:11" x14ac:dyDescent="0.2">
      <c r="G1052" t="s">
        <v>214</v>
      </c>
      <c r="H1052">
        <v>70</v>
      </c>
      <c r="I1052" t="s">
        <v>92</v>
      </c>
      <c r="J1052" t="s">
        <v>93</v>
      </c>
      <c r="K1052">
        <v>0</v>
      </c>
    </row>
    <row r="1053" spans="7:11" x14ac:dyDescent="0.2">
      <c r="G1053" t="s">
        <v>188</v>
      </c>
      <c r="H1053">
        <v>71</v>
      </c>
      <c r="I1053" t="s">
        <v>92</v>
      </c>
      <c r="J1053" t="s">
        <v>93</v>
      </c>
      <c r="K1053">
        <v>0</v>
      </c>
    </row>
    <row r="1054" spans="7:11" x14ac:dyDescent="0.2">
      <c r="G1054" t="s">
        <v>216</v>
      </c>
      <c r="H1054">
        <v>72</v>
      </c>
      <c r="I1054" t="s">
        <v>92</v>
      </c>
      <c r="J1054" t="s">
        <v>93</v>
      </c>
      <c r="K1054">
        <v>0</v>
      </c>
    </row>
    <row r="1055" spans="7:11" x14ac:dyDescent="0.2">
      <c r="G1055" t="s">
        <v>217</v>
      </c>
      <c r="H1055">
        <v>73</v>
      </c>
      <c r="I1055" t="s">
        <v>92</v>
      </c>
      <c r="J1055" t="s">
        <v>93</v>
      </c>
      <c r="K1055">
        <v>0</v>
      </c>
    </row>
    <row r="1056" spans="7:11" x14ac:dyDescent="0.2">
      <c r="G1056" t="s">
        <v>221</v>
      </c>
      <c r="H1056">
        <v>74</v>
      </c>
      <c r="I1056" t="s">
        <v>92</v>
      </c>
      <c r="J1056" t="s">
        <v>93</v>
      </c>
      <c r="K1056">
        <v>0</v>
      </c>
    </row>
    <row r="1057" spans="7:11" x14ac:dyDescent="0.2">
      <c r="G1057" t="s">
        <v>223</v>
      </c>
      <c r="H1057">
        <v>75</v>
      </c>
      <c r="I1057" t="s">
        <v>92</v>
      </c>
      <c r="J1057" t="s">
        <v>93</v>
      </c>
      <c r="K1057">
        <v>0</v>
      </c>
    </row>
    <row r="1058" spans="7:11" x14ac:dyDescent="0.2">
      <c r="G1058" t="s">
        <v>224</v>
      </c>
      <c r="H1058">
        <v>76</v>
      </c>
      <c r="I1058" t="s">
        <v>92</v>
      </c>
      <c r="J1058" t="s">
        <v>93</v>
      </c>
      <c r="K1058">
        <v>0</v>
      </c>
    </row>
    <row r="1059" spans="7:11" x14ac:dyDescent="0.2">
      <c r="G1059" t="s">
        <v>235</v>
      </c>
      <c r="H1059">
        <v>77</v>
      </c>
      <c r="I1059" t="s">
        <v>92</v>
      </c>
      <c r="J1059" t="s">
        <v>93</v>
      </c>
      <c r="K1059">
        <v>0</v>
      </c>
    </row>
    <row r="1060" spans="7:11" x14ac:dyDescent="0.2">
      <c r="G1060" t="s">
        <v>236</v>
      </c>
      <c r="H1060">
        <v>78</v>
      </c>
      <c r="I1060" t="s">
        <v>92</v>
      </c>
      <c r="J1060" t="s">
        <v>93</v>
      </c>
      <c r="K1060">
        <v>0</v>
      </c>
    </row>
    <row r="1061" spans="7:11" x14ac:dyDescent="0.2">
      <c r="G1061" t="s">
        <v>237</v>
      </c>
      <c r="H1061">
        <v>79</v>
      </c>
      <c r="I1061" t="s">
        <v>92</v>
      </c>
      <c r="J1061" t="s">
        <v>93</v>
      </c>
      <c r="K1061">
        <v>0</v>
      </c>
    </row>
    <row r="1062" spans="7:11" x14ac:dyDescent="0.2">
      <c r="G1062" t="s">
        <v>238</v>
      </c>
      <c r="H1062">
        <v>80</v>
      </c>
      <c r="I1062" t="s">
        <v>92</v>
      </c>
      <c r="J1062" t="s">
        <v>93</v>
      </c>
      <c r="K1062">
        <v>0</v>
      </c>
    </row>
    <row r="1063" spans="7:11" x14ac:dyDescent="0.2">
      <c r="G1063" t="s">
        <v>239</v>
      </c>
      <c r="H1063">
        <v>81</v>
      </c>
      <c r="I1063" t="s">
        <v>92</v>
      </c>
      <c r="J1063" t="s">
        <v>93</v>
      </c>
      <c r="K1063">
        <v>0</v>
      </c>
    </row>
    <row r="1064" spans="7:11" x14ac:dyDescent="0.2">
      <c r="G1064" t="s">
        <v>174</v>
      </c>
      <c r="H1064">
        <v>82</v>
      </c>
      <c r="I1064" t="s">
        <v>92</v>
      </c>
      <c r="J1064" t="s">
        <v>93</v>
      </c>
      <c r="K1064">
        <v>0</v>
      </c>
    </row>
    <row r="1065" spans="7:11" x14ac:dyDescent="0.2">
      <c r="G1065" t="s">
        <v>241</v>
      </c>
      <c r="H1065">
        <v>83</v>
      </c>
      <c r="I1065" t="s">
        <v>92</v>
      </c>
      <c r="J1065" t="s">
        <v>93</v>
      </c>
      <c r="K1065">
        <v>0</v>
      </c>
    </row>
    <row r="1066" spans="7:11" x14ac:dyDescent="0.2">
      <c r="G1066" t="s">
        <v>242</v>
      </c>
      <c r="H1066">
        <v>84</v>
      </c>
      <c r="I1066" t="s">
        <v>92</v>
      </c>
      <c r="J1066" t="s">
        <v>93</v>
      </c>
      <c r="K1066">
        <v>0</v>
      </c>
    </row>
    <row r="1067" spans="7:11" x14ac:dyDescent="0.2">
      <c r="G1067" t="s">
        <v>243</v>
      </c>
      <c r="H1067">
        <v>85</v>
      </c>
      <c r="I1067" t="s">
        <v>92</v>
      </c>
      <c r="J1067" t="s">
        <v>93</v>
      </c>
      <c r="K1067">
        <v>0</v>
      </c>
    </row>
    <row r="1068" spans="7:11" x14ac:dyDescent="0.2">
      <c r="G1068" t="s">
        <v>244</v>
      </c>
      <c r="H1068">
        <v>86</v>
      </c>
      <c r="I1068" t="s">
        <v>92</v>
      </c>
      <c r="J1068" t="s">
        <v>93</v>
      </c>
      <c r="K1068">
        <v>0</v>
      </c>
    </row>
    <row r="1069" spans="7:11" x14ac:dyDescent="0.2">
      <c r="G1069" t="s">
        <v>245</v>
      </c>
      <c r="H1069">
        <v>87</v>
      </c>
      <c r="I1069" t="s">
        <v>92</v>
      </c>
      <c r="J1069" t="s">
        <v>93</v>
      </c>
      <c r="K1069">
        <v>0</v>
      </c>
    </row>
    <row r="1070" spans="7:11" x14ac:dyDescent="0.2">
      <c r="G1070" t="s">
        <v>246</v>
      </c>
      <c r="H1070">
        <v>88</v>
      </c>
      <c r="I1070" t="s">
        <v>92</v>
      </c>
      <c r="J1070" t="s">
        <v>93</v>
      </c>
      <c r="K1070">
        <v>0</v>
      </c>
    </row>
    <row r="1071" spans="7:11" x14ac:dyDescent="0.2">
      <c r="G1071" t="s">
        <v>247</v>
      </c>
      <c r="H1071">
        <v>89</v>
      </c>
      <c r="I1071" t="s">
        <v>92</v>
      </c>
      <c r="J1071" t="s">
        <v>93</v>
      </c>
      <c r="K1071">
        <v>0</v>
      </c>
    </row>
    <row r="1072" spans="7:11" x14ac:dyDescent="0.2">
      <c r="G1072" t="s">
        <v>248</v>
      </c>
      <c r="H1072">
        <v>90</v>
      </c>
      <c r="I1072" t="s">
        <v>92</v>
      </c>
      <c r="J1072" t="s">
        <v>93</v>
      </c>
      <c r="K1072">
        <v>0</v>
      </c>
    </row>
    <row r="1073" spans="7:11" x14ac:dyDescent="0.2">
      <c r="G1073" t="s">
        <v>249</v>
      </c>
      <c r="H1073">
        <v>91</v>
      </c>
      <c r="I1073" t="s">
        <v>92</v>
      </c>
      <c r="J1073" t="s">
        <v>93</v>
      </c>
      <c r="K1073">
        <v>0</v>
      </c>
    </row>
    <row r="1074" spans="7:11" x14ac:dyDescent="0.2">
      <c r="G1074" t="s">
        <v>250</v>
      </c>
      <c r="H1074">
        <v>92</v>
      </c>
      <c r="I1074" t="s">
        <v>92</v>
      </c>
      <c r="J1074" t="s">
        <v>93</v>
      </c>
      <c r="K1074">
        <v>0</v>
      </c>
    </row>
    <row r="1075" spans="7:11" x14ac:dyDescent="0.2">
      <c r="G1075" t="s">
        <v>251</v>
      </c>
      <c r="H1075">
        <v>93</v>
      </c>
      <c r="I1075" t="s">
        <v>92</v>
      </c>
      <c r="J1075" t="s">
        <v>93</v>
      </c>
      <c r="K1075">
        <v>0</v>
      </c>
    </row>
    <row r="1076" spans="7:11" x14ac:dyDescent="0.2">
      <c r="G1076" t="s">
        <v>252</v>
      </c>
      <c r="H1076">
        <v>94</v>
      </c>
      <c r="I1076" t="s">
        <v>92</v>
      </c>
      <c r="J1076" t="s">
        <v>93</v>
      </c>
      <c r="K1076">
        <v>0</v>
      </c>
    </row>
    <row r="1077" spans="7:11" x14ac:dyDescent="0.2">
      <c r="G1077" t="s">
        <v>254</v>
      </c>
      <c r="H1077">
        <v>95</v>
      </c>
      <c r="I1077" t="s">
        <v>92</v>
      </c>
      <c r="J1077" t="s">
        <v>93</v>
      </c>
      <c r="K1077">
        <v>0</v>
      </c>
    </row>
    <row r="1078" spans="7:11" x14ac:dyDescent="0.2">
      <c r="G1078" t="s">
        <v>255</v>
      </c>
      <c r="H1078">
        <v>96</v>
      </c>
      <c r="I1078" t="s">
        <v>92</v>
      </c>
      <c r="J1078" t="s">
        <v>93</v>
      </c>
      <c r="K1078">
        <v>0</v>
      </c>
    </row>
    <row r="1079" spans="7:11" x14ac:dyDescent="0.2">
      <c r="G1079" t="s">
        <v>256</v>
      </c>
      <c r="H1079">
        <v>97</v>
      </c>
      <c r="I1079" t="s">
        <v>92</v>
      </c>
      <c r="J1079" t="s">
        <v>93</v>
      </c>
      <c r="K1079">
        <v>0</v>
      </c>
    </row>
    <row r="1080" spans="7:11" x14ac:dyDescent="0.2">
      <c r="G1080" t="s">
        <v>257</v>
      </c>
      <c r="H1080">
        <v>98</v>
      </c>
      <c r="I1080" t="s">
        <v>92</v>
      </c>
      <c r="J1080" t="s">
        <v>93</v>
      </c>
      <c r="K1080">
        <v>0</v>
      </c>
    </row>
    <row r="1081" spans="7:11" x14ac:dyDescent="0.2">
      <c r="G1081" t="s">
        <v>258</v>
      </c>
      <c r="H1081">
        <v>99</v>
      </c>
      <c r="I1081" t="s">
        <v>92</v>
      </c>
      <c r="J1081" t="s">
        <v>93</v>
      </c>
      <c r="K1081">
        <v>0</v>
      </c>
    </row>
    <row r="1082" spans="7:11" x14ac:dyDescent="0.2">
      <c r="G1082" t="s">
        <v>259</v>
      </c>
      <c r="H1082">
        <v>100</v>
      </c>
      <c r="I1082" t="s">
        <v>92</v>
      </c>
      <c r="J1082" t="s">
        <v>93</v>
      </c>
      <c r="K1082">
        <v>0</v>
      </c>
    </row>
    <row r="1083" spans="7:11" x14ac:dyDescent="0.2">
      <c r="G1083" t="s">
        <v>260</v>
      </c>
      <c r="H1083">
        <v>101</v>
      </c>
      <c r="I1083" t="s">
        <v>92</v>
      </c>
      <c r="J1083" t="s">
        <v>93</v>
      </c>
      <c r="K1083">
        <v>0</v>
      </c>
    </row>
    <row r="1084" spans="7:11" x14ac:dyDescent="0.2">
      <c r="G1084" t="s">
        <v>261</v>
      </c>
      <c r="H1084">
        <v>102</v>
      </c>
      <c r="I1084" t="s">
        <v>92</v>
      </c>
      <c r="J1084" t="s">
        <v>93</v>
      </c>
      <c r="K1084">
        <v>0</v>
      </c>
    </row>
    <row r="1085" spans="7:11" x14ac:dyDescent="0.2">
      <c r="G1085" t="s">
        <v>262</v>
      </c>
      <c r="H1085">
        <v>103</v>
      </c>
      <c r="I1085" t="s">
        <v>92</v>
      </c>
      <c r="J1085" t="s">
        <v>93</v>
      </c>
      <c r="K1085">
        <v>0</v>
      </c>
    </row>
    <row r="1086" spans="7:11" x14ac:dyDescent="0.2">
      <c r="G1086" t="s">
        <v>263</v>
      </c>
      <c r="H1086">
        <v>104</v>
      </c>
      <c r="I1086" t="s">
        <v>92</v>
      </c>
      <c r="J1086" t="s">
        <v>93</v>
      </c>
      <c r="K1086">
        <v>0</v>
      </c>
    </row>
    <row r="1087" spans="7:11" x14ac:dyDescent="0.2">
      <c r="G1087" t="s">
        <v>264</v>
      </c>
      <c r="H1087">
        <v>105</v>
      </c>
      <c r="I1087" t="s">
        <v>92</v>
      </c>
      <c r="J1087" t="s">
        <v>93</v>
      </c>
      <c r="K1087">
        <v>0</v>
      </c>
    </row>
    <row r="1088" spans="7:11" x14ac:dyDescent="0.2">
      <c r="G1088" t="s">
        <v>265</v>
      </c>
      <c r="H1088">
        <v>106</v>
      </c>
      <c r="I1088" t="s">
        <v>92</v>
      </c>
      <c r="J1088" t="s">
        <v>93</v>
      </c>
      <c r="K1088">
        <v>0</v>
      </c>
    </row>
    <row r="1089" spans="7:11" x14ac:dyDescent="0.2">
      <c r="G1089" t="s">
        <v>266</v>
      </c>
      <c r="H1089">
        <v>107</v>
      </c>
      <c r="I1089" t="s">
        <v>92</v>
      </c>
      <c r="J1089" t="s">
        <v>93</v>
      </c>
      <c r="K1089">
        <v>0</v>
      </c>
    </row>
    <row r="1090" spans="7:11" x14ac:dyDescent="0.2">
      <c r="G1090" t="s">
        <v>267</v>
      </c>
      <c r="H1090">
        <v>108</v>
      </c>
      <c r="I1090" t="s">
        <v>92</v>
      </c>
      <c r="J1090" t="s">
        <v>93</v>
      </c>
      <c r="K1090">
        <v>0</v>
      </c>
    </row>
    <row r="1091" spans="7:11" x14ac:dyDescent="0.2">
      <c r="G1091" t="s">
        <v>268</v>
      </c>
      <c r="H1091">
        <v>109</v>
      </c>
      <c r="I1091" t="s">
        <v>92</v>
      </c>
      <c r="J1091" t="s">
        <v>93</v>
      </c>
      <c r="K1091">
        <v>0</v>
      </c>
    </row>
    <row r="1092" spans="7:11" x14ac:dyDescent="0.2">
      <c r="G1092" t="s">
        <v>269</v>
      </c>
      <c r="H1092">
        <v>110</v>
      </c>
      <c r="I1092" t="s">
        <v>92</v>
      </c>
      <c r="J1092" t="s">
        <v>93</v>
      </c>
      <c r="K1092">
        <v>0</v>
      </c>
    </row>
    <row r="1093" spans="7:11" x14ac:dyDescent="0.2">
      <c r="G1093" t="s">
        <v>270</v>
      </c>
      <c r="H1093">
        <v>111</v>
      </c>
      <c r="I1093" t="s">
        <v>92</v>
      </c>
      <c r="J1093" t="s">
        <v>93</v>
      </c>
      <c r="K1093">
        <v>0</v>
      </c>
    </row>
    <row r="1094" spans="7:11" x14ac:dyDescent="0.2">
      <c r="G1094" t="s">
        <v>274</v>
      </c>
      <c r="H1094">
        <v>113</v>
      </c>
      <c r="I1094" t="s">
        <v>92</v>
      </c>
      <c r="J1094" t="s">
        <v>93</v>
      </c>
      <c r="K1094">
        <v>0</v>
      </c>
    </row>
    <row r="1095" spans="7:11" x14ac:dyDescent="0.2">
      <c r="G1095" t="s">
        <v>235</v>
      </c>
      <c r="H1095">
        <v>114</v>
      </c>
      <c r="I1095" t="s">
        <v>92</v>
      </c>
      <c r="J1095" t="s">
        <v>93</v>
      </c>
      <c r="K1095">
        <v>0</v>
      </c>
    </row>
    <row r="1096" spans="7:11" x14ac:dyDescent="0.2">
      <c r="G1096" t="s">
        <v>236</v>
      </c>
      <c r="H1096">
        <v>115</v>
      </c>
      <c r="I1096" t="s">
        <v>92</v>
      </c>
      <c r="J1096" t="s">
        <v>93</v>
      </c>
      <c r="K1096">
        <v>0</v>
      </c>
    </row>
    <row r="1097" spans="7:11" x14ac:dyDescent="0.2">
      <c r="G1097" t="s">
        <v>237</v>
      </c>
      <c r="H1097">
        <v>116</v>
      </c>
      <c r="I1097" t="s">
        <v>92</v>
      </c>
      <c r="J1097" t="s">
        <v>93</v>
      </c>
      <c r="K1097">
        <v>0</v>
      </c>
    </row>
    <row r="1098" spans="7:11" x14ac:dyDescent="0.2">
      <c r="G1098" t="s">
        <v>174</v>
      </c>
      <c r="H1098">
        <v>118</v>
      </c>
      <c r="I1098" t="s">
        <v>92</v>
      </c>
      <c r="J1098" t="s">
        <v>93</v>
      </c>
      <c r="K1098">
        <v>0</v>
      </c>
    </row>
    <row r="1099" spans="7:11" x14ac:dyDescent="0.2">
      <c r="G1099" t="s">
        <v>276</v>
      </c>
      <c r="H1099">
        <v>119</v>
      </c>
      <c r="I1099" t="s">
        <v>92</v>
      </c>
      <c r="J1099" t="s">
        <v>93</v>
      </c>
      <c r="K1099">
        <v>0</v>
      </c>
    </row>
    <row r="1100" spans="7:11" x14ac:dyDescent="0.2">
      <c r="G1100" t="s">
        <v>280</v>
      </c>
      <c r="H1100">
        <v>123</v>
      </c>
      <c r="I1100" t="s">
        <v>92</v>
      </c>
      <c r="J1100" t="s">
        <v>93</v>
      </c>
      <c r="K1100">
        <v>0</v>
      </c>
    </row>
    <row r="1101" spans="7:11" x14ac:dyDescent="0.2">
      <c r="G1101" t="s">
        <v>282</v>
      </c>
      <c r="H1101">
        <v>124</v>
      </c>
      <c r="I1101" t="s">
        <v>92</v>
      </c>
      <c r="J1101" t="s">
        <v>93</v>
      </c>
      <c r="K1101">
        <v>0</v>
      </c>
    </row>
    <row r="1102" spans="7:11" x14ac:dyDescent="0.2">
      <c r="G1102" t="s">
        <v>283</v>
      </c>
      <c r="H1102">
        <v>125</v>
      </c>
      <c r="I1102" t="s">
        <v>92</v>
      </c>
      <c r="J1102" t="s">
        <v>93</v>
      </c>
      <c r="K1102">
        <v>0</v>
      </c>
    </row>
    <row r="1103" spans="7:11" x14ac:dyDescent="0.2">
      <c r="G1103" t="s">
        <v>241</v>
      </c>
      <c r="H1103">
        <v>126</v>
      </c>
      <c r="I1103" t="s">
        <v>92</v>
      </c>
      <c r="J1103" t="s">
        <v>93</v>
      </c>
      <c r="K1103">
        <v>0</v>
      </c>
    </row>
    <row r="1104" spans="7:11" x14ac:dyDescent="0.2">
      <c r="G1104" t="s">
        <v>242</v>
      </c>
      <c r="H1104">
        <v>127</v>
      </c>
      <c r="I1104" t="s">
        <v>92</v>
      </c>
      <c r="J1104" t="s">
        <v>93</v>
      </c>
      <c r="K1104">
        <v>0</v>
      </c>
    </row>
    <row r="1105" spans="7:11" x14ac:dyDescent="0.2">
      <c r="G1105" t="s">
        <v>243</v>
      </c>
      <c r="H1105">
        <v>128</v>
      </c>
      <c r="I1105" t="s">
        <v>92</v>
      </c>
      <c r="J1105" t="s">
        <v>93</v>
      </c>
      <c r="K1105">
        <v>0</v>
      </c>
    </row>
    <row r="1106" spans="7:11" x14ac:dyDescent="0.2">
      <c r="G1106" t="s">
        <v>244</v>
      </c>
      <c r="H1106">
        <v>129</v>
      </c>
      <c r="I1106" t="s">
        <v>92</v>
      </c>
      <c r="J1106" t="s">
        <v>93</v>
      </c>
      <c r="K1106">
        <v>0</v>
      </c>
    </row>
    <row r="1107" spans="7:11" x14ac:dyDescent="0.2">
      <c r="G1107" t="s">
        <v>245</v>
      </c>
      <c r="H1107">
        <v>130</v>
      </c>
      <c r="I1107" t="s">
        <v>92</v>
      </c>
      <c r="J1107" t="s">
        <v>93</v>
      </c>
      <c r="K1107">
        <v>0</v>
      </c>
    </row>
    <row r="1108" spans="7:11" x14ac:dyDescent="0.2">
      <c r="G1108" t="s">
        <v>246</v>
      </c>
      <c r="H1108">
        <v>131</v>
      </c>
      <c r="I1108" t="s">
        <v>92</v>
      </c>
      <c r="J1108" t="s">
        <v>93</v>
      </c>
      <c r="K1108">
        <v>0</v>
      </c>
    </row>
    <row r="1109" spans="7:11" x14ac:dyDescent="0.2">
      <c r="G1109" t="s">
        <v>284</v>
      </c>
      <c r="H1109">
        <v>132</v>
      </c>
      <c r="I1109" t="s">
        <v>92</v>
      </c>
      <c r="J1109" t="s">
        <v>93</v>
      </c>
      <c r="K1109">
        <v>0</v>
      </c>
    </row>
    <row r="1110" spans="7:11" x14ac:dyDescent="0.2">
      <c r="G1110" t="s">
        <v>247</v>
      </c>
      <c r="H1110">
        <v>133</v>
      </c>
      <c r="I1110" t="s">
        <v>92</v>
      </c>
      <c r="J1110" t="s">
        <v>93</v>
      </c>
      <c r="K1110">
        <v>0</v>
      </c>
    </row>
    <row r="1111" spans="7:11" x14ac:dyDescent="0.2">
      <c r="G1111" t="s">
        <v>248</v>
      </c>
      <c r="H1111">
        <v>134</v>
      </c>
      <c r="I1111" t="s">
        <v>92</v>
      </c>
      <c r="J1111" t="s">
        <v>93</v>
      </c>
      <c r="K1111">
        <v>0</v>
      </c>
    </row>
    <row r="1112" spans="7:11" x14ac:dyDescent="0.2">
      <c r="G1112" t="s">
        <v>250</v>
      </c>
      <c r="H1112">
        <v>136</v>
      </c>
      <c r="I1112" t="s">
        <v>92</v>
      </c>
      <c r="J1112" t="s">
        <v>93</v>
      </c>
      <c r="K1112">
        <v>0</v>
      </c>
    </row>
    <row r="1113" spans="7:11" x14ac:dyDescent="0.2">
      <c r="G1113" t="s">
        <v>251</v>
      </c>
      <c r="H1113">
        <v>137</v>
      </c>
      <c r="I1113" t="s">
        <v>92</v>
      </c>
      <c r="J1113" t="s">
        <v>93</v>
      </c>
      <c r="K1113">
        <v>0</v>
      </c>
    </row>
    <row r="1114" spans="7:11" x14ac:dyDescent="0.2">
      <c r="G1114" t="s">
        <v>252</v>
      </c>
      <c r="H1114">
        <v>139</v>
      </c>
      <c r="I1114" t="s">
        <v>92</v>
      </c>
      <c r="J1114" t="s">
        <v>93</v>
      </c>
      <c r="K1114">
        <v>0</v>
      </c>
    </row>
    <row r="1115" spans="7:11" x14ac:dyDescent="0.2">
      <c r="G1115" t="s">
        <v>174</v>
      </c>
      <c r="H1115">
        <v>140</v>
      </c>
      <c r="I1115" t="s">
        <v>92</v>
      </c>
      <c r="J1115" t="s">
        <v>93</v>
      </c>
      <c r="K1115">
        <v>0</v>
      </c>
    </row>
    <row r="1116" spans="7:11" x14ac:dyDescent="0.2">
      <c r="G1116" t="s">
        <v>287</v>
      </c>
      <c r="H1116">
        <v>141</v>
      </c>
      <c r="I1116" t="s">
        <v>92</v>
      </c>
      <c r="J1116" t="s">
        <v>93</v>
      </c>
      <c r="K1116">
        <v>0</v>
      </c>
    </row>
    <row r="1117" spans="7:11" x14ac:dyDescent="0.2">
      <c r="G1117" t="s">
        <v>288</v>
      </c>
      <c r="H1117">
        <v>142</v>
      </c>
      <c r="I1117" t="s">
        <v>92</v>
      </c>
      <c r="J1117" t="s">
        <v>93</v>
      </c>
      <c r="K1117">
        <v>0</v>
      </c>
    </row>
    <row r="1118" spans="7:11" x14ac:dyDescent="0.2">
      <c r="G1118" t="s">
        <v>254</v>
      </c>
      <c r="H1118">
        <v>143</v>
      </c>
      <c r="I1118" t="s">
        <v>92</v>
      </c>
      <c r="J1118" t="s">
        <v>93</v>
      </c>
      <c r="K1118">
        <v>0</v>
      </c>
    </row>
    <row r="1119" spans="7:11" x14ac:dyDescent="0.2">
      <c r="G1119" t="s">
        <v>255</v>
      </c>
      <c r="H1119">
        <v>144</v>
      </c>
      <c r="I1119" t="s">
        <v>92</v>
      </c>
      <c r="J1119" t="s">
        <v>93</v>
      </c>
      <c r="K1119">
        <v>0</v>
      </c>
    </row>
    <row r="1120" spans="7:11" x14ac:dyDescent="0.2">
      <c r="G1120" t="s">
        <v>256</v>
      </c>
      <c r="H1120">
        <v>145</v>
      </c>
      <c r="I1120" t="s">
        <v>92</v>
      </c>
      <c r="J1120" t="s">
        <v>93</v>
      </c>
      <c r="K1120">
        <v>0</v>
      </c>
    </row>
    <row r="1121" spans="7:11" x14ac:dyDescent="0.2">
      <c r="G1121" t="s">
        <v>257</v>
      </c>
      <c r="H1121">
        <v>146</v>
      </c>
      <c r="I1121" t="s">
        <v>92</v>
      </c>
      <c r="J1121" t="s">
        <v>93</v>
      </c>
      <c r="K1121">
        <v>0</v>
      </c>
    </row>
    <row r="1122" spans="7:11" x14ac:dyDescent="0.2">
      <c r="G1122" t="s">
        <v>258</v>
      </c>
      <c r="H1122">
        <v>147</v>
      </c>
      <c r="I1122" t="s">
        <v>92</v>
      </c>
      <c r="J1122" t="s">
        <v>93</v>
      </c>
      <c r="K1122">
        <v>0</v>
      </c>
    </row>
    <row r="1123" spans="7:11" x14ac:dyDescent="0.2">
      <c r="G1123" t="s">
        <v>259</v>
      </c>
      <c r="H1123">
        <v>148</v>
      </c>
      <c r="I1123" t="s">
        <v>92</v>
      </c>
      <c r="J1123" t="s">
        <v>93</v>
      </c>
      <c r="K1123">
        <v>0</v>
      </c>
    </row>
    <row r="1124" spans="7:11" x14ac:dyDescent="0.2">
      <c r="G1124" t="s">
        <v>260</v>
      </c>
      <c r="H1124">
        <v>149</v>
      </c>
      <c r="I1124" t="s">
        <v>92</v>
      </c>
      <c r="J1124" t="s">
        <v>93</v>
      </c>
      <c r="K1124">
        <v>0</v>
      </c>
    </row>
    <row r="1125" spans="7:11" x14ac:dyDescent="0.2">
      <c r="G1125" t="s">
        <v>261</v>
      </c>
      <c r="H1125">
        <v>150</v>
      </c>
      <c r="I1125" t="s">
        <v>92</v>
      </c>
      <c r="J1125" t="s">
        <v>93</v>
      </c>
      <c r="K1125">
        <v>0</v>
      </c>
    </row>
    <row r="1126" spans="7:11" x14ac:dyDescent="0.2">
      <c r="G1126" t="s">
        <v>262</v>
      </c>
      <c r="H1126">
        <v>151</v>
      </c>
      <c r="I1126" t="s">
        <v>92</v>
      </c>
      <c r="J1126" t="s">
        <v>93</v>
      </c>
      <c r="K1126">
        <v>0</v>
      </c>
    </row>
    <row r="1127" spans="7:11" x14ac:dyDescent="0.2">
      <c r="G1127" t="s">
        <v>263</v>
      </c>
      <c r="H1127">
        <v>152</v>
      </c>
      <c r="I1127" t="s">
        <v>92</v>
      </c>
      <c r="J1127" t="s">
        <v>93</v>
      </c>
      <c r="K1127">
        <v>0</v>
      </c>
    </row>
    <row r="1128" spans="7:11" x14ac:dyDescent="0.2">
      <c r="G1128" t="s">
        <v>265</v>
      </c>
      <c r="H1128">
        <v>154</v>
      </c>
      <c r="I1128" t="s">
        <v>92</v>
      </c>
      <c r="J1128" t="s">
        <v>93</v>
      </c>
      <c r="K1128">
        <v>0</v>
      </c>
    </row>
    <row r="1129" spans="7:11" x14ac:dyDescent="0.2">
      <c r="G1129" t="s">
        <v>266</v>
      </c>
      <c r="H1129">
        <v>155</v>
      </c>
      <c r="I1129" t="s">
        <v>92</v>
      </c>
      <c r="J1129" t="s">
        <v>93</v>
      </c>
      <c r="K1129">
        <v>0</v>
      </c>
    </row>
    <row r="1130" spans="7:11" x14ac:dyDescent="0.2">
      <c r="G1130" t="s">
        <v>267</v>
      </c>
      <c r="H1130">
        <v>156</v>
      </c>
      <c r="I1130" t="s">
        <v>92</v>
      </c>
      <c r="J1130" t="s">
        <v>93</v>
      </c>
      <c r="K1130">
        <v>0</v>
      </c>
    </row>
    <row r="1131" spans="7:11" x14ac:dyDescent="0.2">
      <c r="G1131" t="s">
        <v>268</v>
      </c>
      <c r="H1131">
        <v>157</v>
      </c>
      <c r="I1131" t="s">
        <v>92</v>
      </c>
      <c r="J1131" t="s">
        <v>93</v>
      </c>
      <c r="K1131">
        <v>0</v>
      </c>
    </row>
    <row r="1132" spans="7:11" x14ac:dyDescent="0.2">
      <c r="G1132" t="s">
        <v>174</v>
      </c>
      <c r="H1132">
        <v>158</v>
      </c>
      <c r="I1132" t="s">
        <v>92</v>
      </c>
      <c r="J1132" t="s">
        <v>93</v>
      </c>
      <c r="K1132">
        <v>0</v>
      </c>
    </row>
    <row r="1133" spans="7:11" x14ac:dyDescent="0.2">
      <c r="G1133" t="s">
        <v>269</v>
      </c>
      <c r="H1133">
        <v>159</v>
      </c>
      <c r="I1133" t="s">
        <v>92</v>
      </c>
      <c r="J1133" t="s">
        <v>93</v>
      </c>
      <c r="K1133">
        <v>0</v>
      </c>
    </row>
    <row r="1134" spans="7:11" x14ac:dyDescent="0.2">
      <c r="G1134" t="s">
        <v>270</v>
      </c>
      <c r="H1134">
        <v>160</v>
      </c>
      <c r="I1134" t="s">
        <v>92</v>
      </c>
      <c r="J1134" t="s">
        <v>93</v>
      </c>
      <c r="K1134">
        <v>0</v>
      </c>
    </row>
    <row r="1135" spans="7:11" x14ac:dyDescent="0.2">
      <c r="G1135" t="s">
        <v>294</v>
      </c>
      <c r="H1135">
        <v>165</v>
      </c>
      <c r="I1135" t="s">
        <v>92</v>
      </c>
      <c r="J1135" t="s">
        <v>93</v>
      </c>
      <c r="K1135">
        <v>0</v>
      </c>
    </row>
    <row r="1136" spans="7:11" x14ac:dyDescent="0.2">
      <c r="G1136" t="s">
        <v>295</v>
      </c>
      <c r="H1136">
        <v>166</v>
      </c>
      <c r="I1136" t="s">
        <v>92</v>
      </c>
      <c r="J1136" t="s">
        <v>93</v>
      </c>
      <c r="K1136">
        <v>0</v>
      </c>
    </row>
    <row r="1137" spans="7:11" x14ac:dyDescent="0.2">
      <c r="G1137" t="s">
        <v>296</v>
      </c>
      <c r="H1137">
        <v>167</v>
      </c>
      <c r="I1137" t="s">
        <v>92</v>
      </c>
      <c r="J1137" t="s">
        <v>93</v>
      </c>
      <c r="K1137">
        <v>0</v>
      </c>
    </row>
    <row r="1138" spans="7:11" x14ac:dyDescent="0.2">
      <c r="G1138" t="s">
        <v>272</v>
      </c>
      <c r="H1138">
        <v>171</v>
      </c>
      <c r="I1138" t="s">
        <v>92</v>
      </c>
      <c r="J1138" t="s">
        <v>93</v>
      </c>
      <c r="K1138">
        <v>0</v>
      </c>
    </row>
    <row r="1139" spans="7:11" x14ac:dyDescent="0.2">
      <c r="G1139" t="s">
        <v>321</v>
      </c>
      <c r="H1139">
        <v>172</v>
      </c>
      <c r="I1139" t="s">
        <v>92</v>
      </c>
      <c r="J1139" t="s">
        <v>93</v>
      </c>
      <c r="K1139">
        <v>0</v>
      </c>
    </row>
    <row r="1140" spans="7:11" x14ac:dyDescent="0.2">
      <c r="G1140" t="s">
        <v>333</v>
      </c>
      <c r="H1140">
        <v>175</v>
      </c>
      <c r="I1140" t="s">
        <v>92</v>
      </c>
      <c r="J1140" t="s">
        <v>93</v>
      </c>
      <c r="K1140">
        <v>0</v>
      </c>
    </row>
    <row r="1141" spans="7:11" x14ac:dyDescent="0.2">
      <c r="G1141" t="s">
        <v>334</v>
      </c>
      <c r="H1141">
        <v>176</v>
      </c>
      <c r="I1141" t="s">
        <v>92</v>
      </c>
      <c r="J1141" t="s">
        <v>93</v>
      </c>
      <c r="K1141">
        <v>0</v>
      </c>
    </row>
    <row r="1142" spans="7:11" x14ac:dyDescent="0.2">
      <c r="G1142" t="s">
        <v>339</v>
      </c>
      <c r="H1142">
        <v>180</v>
      </c>
      <c r="I1142" t="s">
        <v>92</v>
      </c>
      <c r="J1142" t="s">
        <v>93</v>
      </c>
      <c r="K1142">
        <v>0</v>
      </c>
    </row>
    <row r="1143" spans="7:11" x14ac:dyDescent="0.2">
      <c r="G1143" t="s">
        <v>340</v>
      </c>
      <c r="H1143">
        <v>181</v>
      </c>
      <c r="I1143" t="s">
        <v>92</v>
      </c>
      <c r="J1143" t="s">
        <v>93</v>
      </c>
      <c r="K1143">
        <v>0</v>
      </c>
    </row>
    <row r="1144" spans="7:11" x14ac:dyDescent="0.2">
      <c r="G1144" t="s">
        <v>341</v>
      </c>
      <c r="H1144">
        <v>182</v>
      </c>
      <c r="I1144" t="s">
        <v>92</v>
      </c>
      <c r="J1144" t="s">
        <v>93</v>
      </c>
      <c r="K1144">
        <v>0</v>
      </c>
    </row>
    <row r="1145" spans="7:11" x14ac:dyDescent="0.2">
      <c r="G1145" t="s">
        <v>344</v>
      </c>
      <c r="H1145">
        <v>184</v>
      </c>
      <c r="I1145" t="s">
        <v>92</v>
      </c>
      <c r="J1145" t="s">
        <v>93</v>
      </c>
      <c r="K1145">
        <v>0</v>
      </c>
    </row>
    <row r="1146" spans="7:11" x14ac:dyDescent="0.2">
      <c r="G1146" t="s">
        <v>345</v>
      </c>
      <c r="H1146">
        <v>185</v>
      </c>
      <c r="I1146" t="s">
        <v>92</v>
      </c>
      <c r="J1146" t="s">
        <v>93</v>
      </c>
      <c r="K1146">
        <v>0</v>
      </c>
    </row>
    <row r="1147" spans="7:11" x14ac:dyDescent="0.2">
      <c r="G1147" t="s">
        <v>346</v>
      </c>
      <c r="H1147">
        <v>186</v>
      </c>
      <c r="I1147" t="s">
        <v>92</v>
      </c>
      <c r="J1147" t="s">
        <v>93</v>
      </c>
      <c r="K1147">
        <v>0</v>
      </c>
    </row>
    <row r="1148" spans="7:11" x14ac:dyDescent="0.2">
      <c r="G1148" t="s">
        <v>347</v>
      </c>
      <c r="H1148">
        <v>187</v>
      </c>
      <c r="I1148" t="s">
        <v>92</v>
      </c>
      <c r="J1148" t="s">
        <v>93</v>
      </c>
      <c r="K1148">
        <v>0</v>
      </c>
    </row>
    <row r="1149" spans="7:11" x14ac:dyDescent="0.2">
      <c r="G1149" t="s">
        <v>348</v>
      </c>
      <c r="H1149">
        <v>188</v>
      </c>
      <c r="I1149" t="s">
        <v>92</v>
      </c>
      <c r="J1149" t="s">
        <v>93</v>
      </c>
      <c r="K1149">
        <v>0</v>
      </c>
    </row>
    <row r="1150" spans="7:11" x14ac:dyDescent="0.2">
      <c r="G1150" t="s">
        <v>349</v>
      </c>
      <c r="H1150">
        <v>189</v>
      </c>
      <c r="I1150" t="s">
        <v>92</v>
      </c>
      <c r="J1150" t="s">
        <v>93</v>
      </c>
      <c r="K1150">
        <v>0</v>
      </c>
    </row>
    <row r="1151" spans="7:11" x14ac:dyDescent="0.2">
      <c r="G1151" t="s">
        <v>350</v>
      </c>
      <c r="H1151">
        <v>190</v>
      </c>
      <c r="I1151" t="s">
        <v>92</v>
      </c>
      <c r="J1151" t="s">
        <v>93</v>
      </c>
      <c r="K1151">
        <v>0</v>
      </c>
    </row>
    <row r="1152" spans="7:11" x14ac:dyDescent="0.2">
      <c r="G1152" t="s">
        <v>351</v>
      </c>
      <c r="H1152">
        <v>191</v>
      </c>
      <c r="I1152" t="s">
        <v>92</v>
      </c>
      <c r="J1152" t="s">
        <v>93</v>
      </c>
      <c r="K1152">
        <v>0</v>
      </c>
    </row>
    <row r="1153" spans="7:11" x14ac:dyDescent="0.2">
      <c r="G1153" t="s">
        <v>352</v>
      </c>
      <c r="H1153">
        <v>192</v>
      </c>
      <c r="I1153" t="s">
        <v>92</v>
      </c>
      <c r="J1153" t="s">
        <v>93</v>
      </c>
      <c r="K1153">
        <v>0</v>
      </c>
    </row>
    <row r="1154" spans="7:11" x14ac:dyDescent="0.2">
      <c r="G1154" t="s">
        <v>238</v>
      </c>
      <c r="H1154">
        <v>117</v>
      </c>
      <c r="I1154" t="s">
        <v>39</v>
      </c>
      <c r="J1154" t="s">
        <v>94</v>
      </c>
      <c r="K1154">
        <v>758364</v>
      </c>
    </row>
    <row r="1155" spans="7:11" x14ac:dyDescent="0.2">
      <c r="G1155" t="s">
        <v>292</v>
      </c>
      <c r="H1155">
        <v>163</v>
      </c>
      <c r="I1155" t="s">
        <v>39</v>
      </c>
      <c r="J1155" t="s">
        <v>94</v>
      </c>
      <c r="K1155">
        <v>563889</v>
      </c>
    </row>
    <row r="1156" spans="7:11" x14ac:dyDescent="0.2">
      <c r="G1156" t="s">
        <v>317</v>
      </c>
      <c r="H1156">
        <v>169</v>
      </c>
      <c r="I1156" t="s">
        <v>39</v>
      </c>
      <c r="J1156" t="s">
        <v>94</v>
      </c>
      <c r="K1156">
        <v>494706</v>
      </c>
    </row>
    <row r="1157" spans="7:11" x14ac:dyDescent="0.2">
      <c r="G1157" t="s">
        <v>279</v>
      </c>
      <c r="H1157">
        <v>122</v>
      </c>
      <c r="I1157" t="s">
        <v>39</v>
      </c>
      <c r="J1157" t="s">
        <v>94</v>
      </c>
      <c r="K1157">
        <v>457308</v>
      </c>
    </row>
    <row r="1158" spans="7:11" x14ac:dyDescent="0.2">
      <c r="G1158" t="s">
        <v>223</v>
      </c>
      <c r="H1158">
        <v>51</v>
      </c>
      <c r="I1158" t="s">
        <v>39</v>
      </c>
      <c r="J1158" t="s">
        <v>94</v>
      </c>
      <c r="K1158">
        <v>434211</v>
      </c>
    </row>
    <row r="1159" spans="7:11" x14ac:dyDescent="0.2">
      <c r="G1159" t="s">
        <v>323</v>
      </c>
      <c r="H1159">
        <v>174</v>
      </c>
      <c r="I1159" t="s">
        <v>39</v>
      </c>
      <c r="J1159" t="s">
        <v>94</v>
      </c>
      <c r="K1159">
        <v>394167</v>
      </c>
    </row>
    <row r="1160" spans="7:11" x14ac:dyDescent="0.2">
      <c r="G1160" t="s">
        <v>336</v>
      </c>
      <c r="H1160">
        <v>178</v>
      </c>
      <c r="I1160" t="s">
        <v>39</v>
      </c>
      <c r="J1160" t="s">
        <v>94</v>
      </c>
      <c r="K1160">
        <v>324103</v>
      </c>
    </row>
    <row r="1161" spans="7:11" x14ac:dyDescent="0.2">
      <c r="G1161" t="s">
        <v>206</v>
      </c>
      <c r="H1161">
        <v>33</v>
      </c>
      <c r="I1161" t="s">
        <v>39</v>
      </c>
      <c r="J1161" t="s">
        <v>94</v>
      </c>
      <c r="K1161">
        <v>247273</v>
      </c>
    </row>
    <row r="1162" spans="7:11" x14ac:dyDescent="0.2">
      <c r="G1162" t="s">
        <v>294</v>
      </c>
      <c r="H1162">
        <v>165</v>
      </c>
      <c r="I1162" t="s">
        <v>39</v>
      </c>
      <c r="J1162" t="s">
        <v>94</v>
      </c>
      <c r="K1162">
        <v>242857</v>
      </c>
    </row>
    <row r="1163" spans="7:11" x14ac:dyDescent="0.2">
      <c r="G1163" t="s">
        <v>335</v>
      </c>
      <c r="H1163">
        <v>177</v>
      </c>
      <c r="I1163" t="s">
        <v>39</v>
      </c>
      <c r="J1163" t="s">
        <v>94</v>
      </c>
      <c r="K1163">
        <v>240625</v>
      </c>
    </row>
    <row r="1164" spans="7:11" x14ac:dyDescent="0.2">
      <c r="G1164" t="s">
        <v>219</v>
      </c>
      <c r="H1164">
        <v>47</v>
      </c>
      <c r="I1164" t="s">
        <v>39</v>
      </c>
      <c r="J1164" t="s">
        <v>94</v>
      </c>
      <c r="K1164">
        <v>222353</v>
      </c>
    </row>
    <row r="1165" spans="7:11" x14ac:dyDescent="0.2">
      <c r="G1165" t="s">
        <v>316</v>
      </c>
      <c r="H1165">
        <v>168</v>
      </c>
      <c r="I1165" t="s">
        <v>39</v>
      </c>
      <c r="J1165" t="s">
        <v>94</v>
      </c>
      <c r="K1165">
        <v>186667</v>
      </c>
    </row>
    <row r="1166" spans="7:11" x14ac:dyDescent="0.2">
      <c r="G1166" t="s">
        <v>322</v>
      </c>
      <c r="H1166">
        <v>173</v>
      </c>
      <c r="I1166" t="s">
        <v>39</v>
      </c>
      <c r="J1166" t="s">
        <v>94</v>
      </c>
      <c r="K1166">
        <v>174167</v>
      </c>
    </row>
    <row r="1167" spans="7:11" x14ac:dyDescent="0.2">
      <c r="G1167" t="s">
        <v>215</v>
      </c>
      <c r="H1167">
        <v>43</v>
      </c>
      <c r="I1167" t="s">
        <v>39</v>
      </c>
      <c r="J1167" t="s">
        <v>94</v>
      </c>
      <c r="K1167">
        <v>168077</v>
      </c>
    </row>
    <row r="1168" spans="7:11" x14ac:dyDescent="0.2">
      <c r="G1168" t="s">
        <v>218</v>
      </c>
      <c r="H1168">
        <v>46</v>
      </c>
      <c r="I1168" t="s">
        <v>39</v>
      </c>
      <c r="J1168" t="s">
        <v>94</v>
      </c>
      <c r="K1168">
        <v>164348</v>
      </c>
    </row>
    <row r="1169" spans="7:11" x14ac:dyDescent="0.2">
      <c r="G1169" t="s">
        <v>199</v>
      </c>
      <c r="H1169">
        <v>27</v>
      </c>
      <c r="I1169" t="s">
        <v>39</v>
      </c>
      <c r="J1169" t="s">
        <v>94</v>
      </c>
      <c r="K1169">
        <v>151667</v>
      </c>
    </row>
    <row r="1170" spans="7:11" x14ac:dyDescent="0.2">
      <c r="G1170" t="s">
        <v>201</v>
      </c>
      <c r="H1170">
        <v>29</v>
      </c>
      <c r="I1170" t="s">
        <v>39</v>
      </c>
      <c r="J1170" t="s">
        <v>94</v>
      </c>
      <c r="K1170">
        <v>148571</v>
      </c>
    </row>
    <row r="1171" spans="7:11" x14ac:dyDescent="0.2">
      <c r="G1171" t="s">
        <v>220</v>
      </c>
      <c r="H1171">
        <v>48</v>
      </c>
      <c r="I1171" t="s">
        <v>39</v>
      </c>
      <c r="J1171" t="s">
        <v>94</v>
      </c>
      <c r="K1171">
        <v>147727</v>
      </c>
    </row>
    <row r="1172" spans="7:11" x14ac:dyDescent="0.2">
      <c r="G1172" t="s">
        <v>205</v>
      </c>
      <c r="H1172">
        <v>32</v>
      </c>
      <c r="I1172" t="s">
        <v>39</v>
      </c>
      <c r="J1172" t="s">
        <v>94</v>
      </c>
      <c r="K1172">
        <v>128333</v>
      </c>
    </row>
    <row r="1173" spans="7:11" x14ac:dyDescent="0.2">
      <c r="G1173" t="s">
        <v>222</v>
      </c>
      <c r="H1173">
        <v>50</v>
      </c>
      <c r="I1173" t="s">
        <v>39</v>
      </c>
      <c r="J1173" t="s">
        <v>94</v>
      </c>
      <c r="K1173">
        <v>111429</v>
      </c>
    </row>
    <row r="1174" spans="7:11" x14ac:dyDescent="0.2">
      <c r="G1174" t="s">
        <v>182</v>
      </c>
      <c r="H1174">
        <v>12</v>
      </c>
      <c r="I1174" t="s">
        <v>39</v>
      </c>
      <c r="J1174" t="s">
        <v>94</v>
      </c>
      <c r="K1174">
        <v>102857</v>
      </c>
    </row>
    <row r="1175" spans="7:11" x14ac:dyDescent="0.2">
      <c r="G1175" t="s">
        <v>183</v>
      </c>
      <c r="H1175">
        <v>13</v>
      </c>
      <c r="I1175" t="s">
        <v>39</v>
      </c>
      <c r="J1175" t="s">
        <v>94</v>
      </c>
      <c r="K1175">
        <v>102143</v>
      </c>
    </row>
    <row r="1176" spans="7:11" x14ac:dyDescent="0.2">
      <c r="G1176" t="s">
        <v>291</v>
      </c>
      <c r="H1176">
        <v>162</v>
      </c>
      <c r="I1176" t="s">
        <v>39</v>
      </c>
      <c r="J1176" t="s">
        <v>94</v>
      </c>
      <c r="K1176">
        <v>86667</v>
      </c>
    </row>
    <row r="1177" spans="7:11" x14ac:dyDescent="0.2">
      <c r="G1177" t="s">
        <v>296</v>
      </c>
      <c r="H1177">
        <v>167</v>
      </c>
      <c r="I1177" t="s">
        <v>39</v>
      </c>
      <c r="J1177" t="s">
        <v>94</v>
      </c>
      <c r="K1177">
        <v>78571</v>
      </c>
    </row>
    <row r="1178" spans="7:11" x14ac:dyDescent="0.2">
      <c r="G1178" t="s">
        <v>188</v>
      </c>
      <c r="H1178">
        <v>18</v>
      </c>
      <c r="I1178" t="s">
        <v>39</v>
      </c>
      <c r="J1178" t="s">
        <v>94</v>
      </c>
      <c r="K1178">
        <v>66667</v>
      </c>
    </row>
    <row r="1179" spans="7:11" x14ac:dyDescent="0.2">
      <c r="G1179" t="s">
        <v>185</v>
      </c>
      <c r="H1179">
        <v>15</v>
      </c>
      <c r="I1179" t="s">
        <v>39</v>
      </c>
      <c r="J1179" t="s">
        <v>94</v>
      </c>
      <c r="K1179">
        <v>58333</v>
      </c>
    </row>
    <row r="1180" spans="7:11" x14ac:dyDescent="0.2">
      <c r="G1180" t="s">
        <v>277</v>
      </c>
      <c r="H1180">
        <v>120</v>
      </c>
      <c r="I1180" t="s">
        <v>39</v>
      </c>
      <c r="J1180" t="s">
        <v>94</v>
      </c>
      <c r="K1180">
        <v>53333</v>
      </c>
    </row>
    <row r="1181" spans="7:11" x14ac:dyDescent="0.2">
      <c r="G1181" t="s">
        <v>171</v>
      </c>
      <c r="H1181">
        <v>5</v>
      </c>
      <c r="I1181" t="s">
        <v>39</v>
      </c>
      <c r="J1181" t="s">
        <v>94</v>
      </c>
      <c r="K1181">
        <v>50909</v>
      </c>
    </row>
    <row r="1182" spans="7:11" x14ac:dyDescent="0.2">
      <c r="G1182" t="s">
        <v>173</v>
      </c>
      <c r="H1182">
        <v>7</v>
      </c>
      <c r="I1182" t="s">
        <v>39</v>
      </c>
      <c r="J1182" t="s">
        <v>94</v>
      </c>
      <c r="K1182">
        <v>46667</v>
      </c>
    </row>
    <row r="1183" spans="7:11" x14ac:dyDescent="0.2">
      <c r="G1183" t="s">
        <v>216</v>
      </c>
      <c r="H1183">
        <v>44</v>
      </c>
      <c r="I1183" t="s">
        <v>39</v>
      </c>
      <c r="J1183" t="s">
        <v>94</v>
      </c>
      <c r="K1183">
        <v>46667</v>
      </c>
    </row>
    <row r="1184" spans="7:11" x14ac:dyDescent="0.2">
      <c r="G1184" t="s">
        <v>285</v>
      </c>
      <c r="H1184">
        <v>138</v>
      </c>
      <c r="I1184" t="s">
        <v>39</v>
      </c>
      <c r="J1184" t="s">
        <v>94</v>
      </c>
      <c r="K1184">
        <v>46667</v>
      </c>
    </row>
    <row r="1185" spans="7:11" x14ac:dyDescent="0.2">
      <c r="G1185" t="s">
        <v>282</v>
      </c>
      <c r="H1185">
        <v>124</v>
      </c>
      <c r="I1185" t="s">
        <v>39</v>
      </c>
      <c r="J1185" t="s">
        <v>94</v>
      </c>
      <c r="K1185">
        <v>33333</v>
      </c>
    </row>
    <row r="1186" spans="7:11" x14ac:dyDescent="0.2">
      <c r="G1186" t="s">
        <v>290</v>
      </c>
      <c r="H1186">
        <v>161</v>
      </c>
      <c r="I1186" t="s">
        <v>39</v>
      </c>
      <c r="J1186" t="s">
        <v>94</v>
      </c>
      <c r="K1186">
        <v>20125</v>
      </c>
    </row>
    <row r="1187" spans="7:11" x14ac:dyDescent="0.2">
      <c r="G1187" t="s">
        <v>283</v>
      </c>
      <c r="H1187">
        <v>125</v>
      </c>
      <c r="I1187" t="s">
        <v>39</v>
      </c>
      <c r="J1187" t="s">
        <v>94</v>
      </c>
      <c r="K1187">
        <v>17143</v>
      </c>
    </row>
    <row r="1188" spans="7:11" x14ac:dyDescent="0.2">
      <c r="G1188" t="s">
        <v>184</v>
      </c>
      <c r="H1188">
        <v>14</v>
      </c>
      <c r="I1188" t="s">
        <v>39</v>
      </c>
      <c r="J1188" t="s">
        <v>94</v>
      </c>
      <c r="K1188">
        <v>14375</v>
      </c>
    </row>
    <row r="1189" spans="7:11" x14ac:dyDescent="0.2">
      <c r="G1189" t="s">
        <v>337</v>
      </c>
      <c r="H1189">
        <v>179</v>
      </c>
      <c r="I1189" t="s">
        <v>39</v>
      </c>
      <c r="J1189" t="s">
        <v>94</v>
      </c>
      <c r="K1189">
        <v>13975</v>
      </c>
    </row>
    <row r="1190" spans="7:11" x14ac:dyDescent="0.2">
      <c r="G1190" t="s">
        <v>258</v>
      </c>
      <c r="H1190">
        <v>147</v>
      </c>
      <c r="I1190" t="s">
        <v>39</v>
      </c>
      <c r="J1190" t="s">
        <v>94</v>
      </c>
      <c r="K1190">
        <v>12375</v>
      </c>
    </row>
    <row r="1191" spans="7:11" x14ac:dyDescent="0.2">
      <c r="G1191" t="s">
        <v>263</v>
      </c>
      <c r="H1191">
        <v>152</v>
      </c>
      <c r="I1191" t="s">
        <v>39</v>
      </c>
      <c r="J1191" t="s">
        <v>94</v>
      </c>
      <c r="K1191">
        <v>12375</v>
      </c>
    </row>
    <row r="1192" spans="7:11" x14ac:dyDescent="0.2">
      <c r="G1192" t="s">
        <v>174</v>
      </c>
      <c r="H1192">
        <v>158</v>
      </c>
      <c r="I1192" t="s">
        <v>39</v>
      </c>
      <c r="J1192" t="s">
        <v>94</v>
      </c>
      <c r="K1192">
        <v>11667</v>
      </c>
    </row>
    <row r="1193" spans="7:11" x14ac:dyDescent="0.2">
      <c r="G1193" t="s">
        <v>264</v>
      </c>
      <c r="H1193">
        <v>153</v>
      </c>
      <c r="I1193" t="s">
        <v>39</v>
      </c>
      <c r="J1193" t="s">
        <v>94</v>
      </c>
      <c r="K1193">
        <v>11375</v>
      </c>
    </row>
    <row r="1194" spans="7:11" x14ac:dyDescent="0.2">
      <c r="G1194" t="s">
        <v>198</v>
      </c>
      <c r="H1194">
        <v>26</v>
      </c>
      <c r="I1194" t="s">
        <v>39</v>
      </c>
      <c r="J1194" t="s">
        <v>94</v>
      </c>
      <c r="K1194">
        <v>8125</v>
      </c>
    </row>
    <row r="1195" spans="7:11" x14ac:dyDescent="0.2">
      <c r="G1195" t="s">
        <v>194</v>
      </c>
      <c r="H1195">
        <v>24</v>
      </c>
      <c r="I1195" t="s">
        <v>39</v>
      </c>
      <c r="J1195" t="s">
        <v>94</v>
      </c>
      <c r="K1195">
        <v>6125</v>
      </c>
    </row>
    <row r="1196" spans="7:11" x14ac:dyDescent="0.2">
      <c r="G1196" t="s">
        <v>204</v>
      </c>
      <c r="H1196">
        <v>31</v>
      </c>
      <c r="I1196" t="s">
        <v>39</v>
      </c>
      <c r="J1196" t="s">
        <v>94</v>
      </c>
      <c r="K1196">
        <v>1875</v>
      </c>
    </row>
    <row r="1197" spans="7:11" x14ac:dyDescent="0.2">
      <c r="G1197" t="s">
        <v>278</v>
      </c>
      <c r="H1197">
        <v>121</v>
      </c>
      <c r="I1197" t="s">
        <v>39</v>
      </c>
      <c r="J1197" t="s">
        <v>94</v>
      </c>
      <c r="K1197">
        <v>39.840000000000003</v>
      </c>
    </row>
    <row r="1198" spans="7:11" x14ac:dyDescent="0.2">
      <c r="G1198" t="s">
        <v>318</v>
      </c>
      <c r="H1198">
        <v>170</v>
      </c>
      <c r="I1198" t="s">
        <v>39</v>
      </c>
      <c r="J1198" t="s">
        <v>94</v>
      </c>
      <c r="K1198">
        <v>34.5</v>
      </c>
    </row>
    <row r="1199" spans="7:11" x14ac:dyDescent="0.2">
      <c r="G1199" t="s">
        <v>166</v>
      </c>
      <c r="H1199">
        <v>2</v>
      </c>
      <c r="I1199" t="s">
        <v>39</v>
      </c>
      <c r="J1199" t="s">
        <v>94</v>
      </c>
      <c r="K1199">
        <v>27</v>
      </c>
    </row>
    <row r="1200" spans="7:11" x14ac:dyDescent="0.2">
      <c r="G1200" t="s">
        <v>168</v>
      </c>
      <c r="H1200">
        <v>3</v>
      </c>
      <c r="I1200" t="s">
        <v>39</v>
      </c>
      <c r="J1200" t="s">
        <v>94</v>
      </c>
      <c r="K1200">
        <v>27</v>
      </c>
    </row>
    <row r="1201" spans="7:11" x14ac:dyDescent="0.2">
      <c r="G1201" t="s">
        <v>196</v>
      </c>
      <c r="H1201">
        <v>25</v>
      </c>
      <c r="I1201" t="s">
        <v>39</v>
      </c>
      <c r="J1201" t="s">
        <v>94</v>
      </c>
      <c r="K1201">
        <v>27</v>
      </c>
    </row>
    <row r="1202" spans="7:11" x14ac:dyDescent="0.2">
      <c r="G1202" t="s">
        <v>224</v>
      </c>
      <c r="H1202">
        <v>52</v>
      </c>
      <c r="I1202" t="s">
        <v>39</v>
      </c>
      <c r="J1202" t="s">
        <v>94</v>
      </c>
      <c r="K1202">
        <v>26.1</v>
      </c>
    </row>
    <row r="1203" spans="7:11" x14ac:dyDescent="0.2">
      <c r="G1203" t="s">
        <v>202</v>
      </c>
      <c r="H1203">
        <v>30</v>
      </c>
      <c r="I1203" t="s">
        <v>39</v>
      </c>
      <c r="J1203" t="s">
        <v>94</v>
      </c>
      <c r="K1203">
        <v>18.2</v>
      </c>
    </row>
    <row r="1204" spans="7:11" x14ac:dyDescent="0.2">
      <c r="G1204" t="s">
        <v>200</v>
      </c>
      <c r="H1204">
        <v>28</v>
      </c>
      <c r="I1204" t="s">
        <v>39</v>
      </c>
      <c r="J1204" t="s">
        <v>94</v>
      </c>
      <c r="K1204">
        <v>15</v>
      </c>
    </row>
    <row r="1205" spans="7:11" x14ac:dyDescent="0.2">
      <c r="G1205" t="s">
        <v>241</v>
      </c>
      <c r="H1205">
        <v>126</v>
      </c>
      <c r="I1205" t="s">
        <v>39</v>
      </c>
      <c r="J1205" t="s">
        <v>94</v>
      </c>
      <c r="K1205">
        <v>15</v>
      </c>
    </row>
    <row r="1206" spans="7:11" x14ac:dyDescent="0.2">
      <c r="G1206" t="s">
        <v>288</v>
      </c>
      <c r="H1206">
        <v>142</v>
      </c>
      <c r="I1206" t="s">
        <v>39</v>
      </c>
      <c r="J1206" t="s">
        <v>94</v>
      </c>
      <c r="K1206">
        <v>13.5</v>
      </c>
    </row>
    <row r="1207" spans="7:11" x14ac:dyDescent="0.2">
      <c r="G1207" t="s">
        <v>256</v>
      </c>
      <c r="H1207">
        <v>145</v>
      </c>
      <c r="I1207" t="s">
        <v>39</v>
      </c>
      <c r="J1207" t="s">
        <v>94</v>
      </c>
      <c r="K1207">
        <v>13.5</v>
      </c>
    </row>
    <row r="1208" spans="7:11" x14ac:dyDescent="0.2">
      <c r="G1208" t="s">
        <v>261</v>
      </c>
      <c r="H1208">
        <v>150</v>
      </c>
      <c r="I1208" t="s">
        <v>39</v>
      </c>
      <c r="J1208" t="s">
        <v>94</v>
      </c>
      <c r="K1208">
        <v>13.5</v>
      </c>
    </row>
    <row r="1209" spans="7:11" x14ac:dyDescent="0.2">
      <c r="G1209" t="s">
        <v>269</v>
      </c>
      <c r="H1209">
        <v>159</v>
      </c>
      <c r="I1209" t="s">
        <v>39</v>
      </c>
      <c r="J1209" t="s">
        <v>94</v>
      </c>
      <c r="K1209">
        <v>11.25</v>
      </c>
    </row>
    <row r="1210" spans="7:11" x14ac:dyDescent="0.2">
      <c r="G1210" t="s">
        <v>254</v>
      </c>
      <c r="H1210">
        <v>143</v>
      </c>
      <c r="I1210" t="s">
        <v>39</v>
      </c>
      <c r="J1210" t="s">
        <v>94</v>
      </c>
      <c r="K1210">
        <v>11</v>
      </c>
    </row>
    <row r="1211" spans="7:11" x14ac:dyDescent="0.2">
      <c r="G1211" t="s">
        <v>265</v>
      </c>
      <c r="H1211">
        <v>154</v>
      </c>
      <c r="I1211" t="s">
        <v>39</v>
      </c>
      <c r="J1211" t="s">
        <v>94</v>
      </c>
      <c r="K1211">
        <v>10.5</v>
      </c>
    </row>
    <row r="1212" spans="7:11" x14ac:dyDescent="0.2">
      <c r="G1212" t="s">
        <v>266</v>
      </c>
      <c r="H1212">
        <v>155</v>
      </c>
      <c r="I1212" t="s">
        <v>39</v>
      </c>
      <c r="J1212" t="s">
        <v>94</v>
      </c>
      <c r="K1212">
        <v>10</v>
      </c>
    </row>
    <row r="1213" spans="7:11" x14ac:dyDescent="0.2">
      <c r="G1213" t="s">
        <v>268</v>
      </c>
      <c r="H1213">
        <v>157</v>
      </c>
      <c r="I1213" t="s">
        <v>39</v>
      </c>
      <c r="J1213" t="s">
        <v>94</v>
      </c>
      <c r="K1213">
        <v>9.75</v>
      </c>
    </row>
    <row r="1214" spans="7:11" x14ac:dyDescent="0.2">
      <c r="G1214" t="s">
        <v>270</v>
      </c>
      <c r="H1214">
        <v>160</v>
      </c>
      <c r="I1214" t="s">
        <v>39</v>
      </c>
      <c r="J1214" t="s">
        <v>94</v>
      </c>
      <c r="K1214">
        <v>8.4</v>
      </c>
    </row>
    <row r="1215" spans="7:11" x14ac:dyDescent="0.2">
      <c r="G1215" t="s">
        <v>187</v>
      </c>
      <c r="H1215">
        <v>17</v>
      </c>
      <c r="I1215" t="s">
        <v>39</v>
      </c>
      <c r="J1215" t="s">
        <v>94</v>
      </c>
      <c r="K1215">
        <v>8</v>
      </c>
    </row>
    <row r="1216" spans="7:11" x14ac:dyDescent="0.2">
      <c r="G1216" t="s">
        <v>242</v>
      </c>
      <c r="H1216">
        <v>127</v>
      </c>
      <c r="I1216" t="s">
        <v>39</v>
      </c>
      <c r="J1216" t="s">
        <v>94</v>
      </c>
      <c r="K1216">
        <v>7.5</v>
      </c>
    </row>
    <row r="1217" spans="7:11" x14ac:dyDescent="0.2">
      <c r="G1217" t="s">
        <v>247</v>
      </c>
      <c r="H1217">
        <v>133</v>
      </c>
      <c r="I1217" t="s">
        <v>39</v>
      </c>
      <c r="J1217" t="s">
        <v>94</v>
      </c>
      <c r="K1217">
        <v>7.5</v>
      </c>
    </row>
    <row r="1218" spans="7:11" x14ac:dyDescent="0.2">
      <c r="G1218" t="s">
        <v>239</v>
      </c>
      <c r="H1218">
        <v>81</v>
      </c>
      <c r="I1218" t="s">
        <v>39</v>
      </c>
      <c r="J1218" t="s">
        <v>94</v>
      </c>
      <c r="K1218">
        <v>6.75</v>
      </c>
    </row>
    <row r="1219" spans="7:11" x14ac:dyDescent="0.2">
      <c r="G1219" t="s">
        <v>83</v>
      </c>
      <c r="H1219">
        <v>1</v>
      </c>
      <c r="I1219" t="s">
        <v>39</v>
      </c>
      <c r="J1219" t="s">
        <v>94</v>
      </c>
      <c r="K1219">
        <v>6</v>
      </c>
    </row>
    <row r="1220" spans="7:11" x14ac:dyDescent="0.2">
      <c r="G1220" t="s">
        <v>295</v>
      </c>
      <c r="H1220">
        <v>166</v>
      </c>
      <c r="I1220" t="s">
        <v>39</v>
      </c>
      <c r="J1220" t="s">
        <v>94</v>
      </c>
      <c r="K1220">
        <v>6</v>
      </c>
    </row>
    <row r="1221" spans="7:11" x14ac:dyDescent="0.2">
      <c r="G1221" t="s">
        <v>225</v>
      </c>
      <c r="H1221">
        <v>53</v>
      </c>
      <c r="I1221" t="s">
        <v>39</v>
      </c>
      <c r="J1221" t="s">
        <v>94</v>
      </c>
      <c r="K1221">
        <v>5.25</v>
      </c>
    </row>
    <row r="1222" spans="7:11" x14ac:dyDescent="0.2">
      <c r="G1222" t="s">
        <v>249</v>
      </c>
      <c r="H1222">
        <v>135</v>
      </c>
      <c r="I1222" t="s">
        <v>39</v>
      </c>
      <c r="J1222" t="s">
        <v>94</v>
      </c>
      <c r="K1222">
        <v>5</v>
      </c>
    </row>
    <row r="1223" spans="7:11" x14ac:dyDescent="0.2">
      <c r="G1223" t="s">
        <v>192</v>
      </c>
      <c r="H1223">
        <v>22</v>
      </c>
      <c r="I1223" t="s">
        <v>39</v>
      </c>
      <c r="J1223" t="s">
        <v>94</v>
      </c>
      <c r="K1223">
        <v>4.5</v>
      </c>
    </row>
    <row r="1224" spans="7:11" x14ac:dyDescent="0.2">
      <c r="G1224" t="s">
        <v>339</v>
      </c>
      <c r="H1224">
        <v>180</v>
      </c>
      <c r="I1224" t="s">
        <v>39</v>
      </c>
      <c r="J1224" t="s">
        <v>94</v>
      </c>
      <c r="K1224">
        <v>4.2</v>
      </c>
    </row>
    <row r="1225" spans="7:11" x14ac:dyDescent="0.2">
      <c r="G1225" t="s">
        <v>280</v>
      </c>
      <c r="H1225">
        <v>123</v>
      </c>
      <c r="I1225" t="s">
        <v>39</v>
      </c>
      <c r="J1225" t="s">
        <v>94</v>
      </c>
      <c r="K1225">
        <v>4</v>
      </c>
    </row>
    <row r="1226" spans="7:11" x14ac:dyDescent="0.2">
      <c r="G1226" t="s">
        <v>191</v>
      </c>
      <c r="H1226">
        <v>21</v>
      </c>
      <c r="I1226" t="s">
        <v>39</v>
      </c>
      <c r="J1226" t="s">
        <v>94</v>
      </c>
      <c r="K1226">
        <v>3.75</v>
      </c>
    </row>
    <row r="1227" spans="7:11" x14ac:dyDescent="0.2">
      <c r="G1227" t="s">
        <v>287</v>
      </c>
      <c r="H1227">
        <v>141</v>
      </c>
      <c r="I1227" t="s">
        <v>39</v>
      </c>
      <c r="J1227" t="s">
        <v>94</v>
      </c>
      <c r="K1227">
        <v>3.75</v>
      </c>
    </row>
    <row r="1228" spans="7:11" x14ac:dyDescent="0.2">
      <c r="G1228" t="s">
        <v>293</v>
      </c>
      <c r="H1228">
        <v>164</v>
      </c>
      <c r="I1228" t="s">
        <v>39</v>
      </c>
      <c r="J1228" t="s">
        <v>94</v>
      </c>
      <c r="K1228">
        <v>3.52</v>
      </c>
    </row>
    <row r="1229" spans="7:11" x14ac:dyDescent="0.2">
      <c r="G1229" t="s">
        <v>193</v>
      </c>
      <c r="H1229">
        <v>23</v>
      </c>
      <c r="I1229" t="s">
        <v>39</v>
      </c>
      <c r="J1229" t="s">
        <v>94</v>
      </c>
      <c r="K1229">
        <v>3.5</v>
      </c>
    </row>
    <row r="1230" spans="7:11" x14ac:dyDescent="0.2">
      <c r="G1230" t="s">
        <v>321</v>
      </c>
      <c r="H1230">
        <v>172</v>
      </c>
      <c r="I1230" t="s">
        <v>39</v>
      </c>
      <c r="J1230" t="s">
        <v>94</v>
      </c>
      <c r="K1230">
        <v>3.5</v>
      </c>
    </row>
    <row r="1231" spans="7:11" x14ac:dyDescent="0.2">
      <c r="G1231" t="s">
        <v>213</v>
      </c>
      <c r="H1231">
        <v>40</v>
      </c>
      <c r="I1231" t="s">
        <v>39</v>
      </c>
      <c r="J1231" t="s">
        <v>94</v>
      </c>
      <c r="K1231">
        <v>2.5</v>
      </c>
    </row>
    <row r="1232" spans="7:11" x14ac:dyDescent="0.2">
      <c r="G1232" t="s">
        <v>217</v>
      </c>
      <c r="H1232">
        <v>45</v>
      </c>
      <c r="I1232" t="s">
        <v>39</v>
      </c>
      <c r="J1232" t="s">
        <v>94</v>
      </c>
      <c r="K1232">
        <v>2.5</v>
      </c>
    </row>
    <row r="1233" spans="7:11" x14ac:dyDescent="0.2">
      <c r="G1233" t="s">
        <v>221</v>
      </c>
      <c r="H1233">
        <v>49</v>
      </c>
      <c r="I1233" t="s">
        <v>39</v>
      </c>
      <c r="J1233" t="s">
        <v>94</v>
      </c>
      <c r="K1233">
        <v>2.5</v>
      </c>
    </row>
    <row r="1234" spans="7:11" x14ac:dyDescent="0.2">
      <c r="G1234" t="s">
        <v>272</v>
      </c>
      <c r="H1234">
        <v>112</v>
      </c>
      <c r="I1234" t="s">
        <v>39</v>
      </c>
      <c r="J1234" t="s">
        <v>94</v>
      </c>
      <c r="K1234">
        <v>2.5</v>
      </c>
    </row>
    <row r="1235" spans="7:11" x14ac:dyDescent="0.2">
      <c r="G1235" t="s">
        <v>267</v>
      </c>
      <c r="H1235">
        <v>156</v>
      </c>
      <c r="I1235" t="s">
        <v>39</v>
      </c>
      <c r="J1235" t="s">
        <v>94</v>
      </c>
      <c r="K1235">
        <v>2.5</v>
      </c>
    </row>
    <row r="1236" spans="7:11" x14ac:dyDescent="0.2">
      <c r="G1236" t="s">
        <v>272</v>
      </c>
      <c r="H1236">
        <v>171</v>
      </c>
      <c r="I1236" t="s">
        <v>39</v>
      </c>
      <c r="J1236" t="s">
        <v>94</v>
      </c>
      <c r="K1236">
        <v>2.5</v>
      </c>
    </row>
    <row r="1237" spans="7:11" x14ac:dyDescent="0.2">
      <c r="G1237" t="s">
        <v>334</v>
      </c>
      <c r="H1237">
        <v>176</v>
      </c>
      <c r="I1237" t="s">
        <v>39</v>
      </c>
      <c r="J1237" t="s">
        <v>94</v>
      </c>
      <c r="K1237">
        <v>2.5</v>
      </c>
    </row>
    <row r="1238" spans="7:11" x14ac:dyDescent="0.2">
      <c r="G1238" t="s">
        <v>209</v>
      </c>
      <c r="H1238">
        <v>36</v>
      </c>
      <c r="I1238" t="s">
        <v>39</v>
      </c>
      <c r="J1238" t="s">
        <v>94</v>
      </c>
      <c r="K1238">
        <v>2</v>
      </c>
    </row>
    <row r="1239" spans="7:11" x14ac:dyDescent="0.2">
      <c r="G1239" t="s">
        <v>210</v>
      </c>
      <c r="H1239">
        <v>37</v>
      </c>
      <c r="I1239" t="s">
        <v>39</v>
      </c>
      <c r="J1239" t="s">
        <v>94</v>
      </c>
      <c r="K1239">
        <v>2</v>
      </c>
    </row>
    <row r="1240" spans="7:11" x14ac:dyDescent="0.2">
      <c r="G1240" t="s">
        <v>214</v>
      </c>
      <c r="H1240">
        <v>41</v>
      </c>
      <c r="I1240" t="s">
        <v>39</v>
      </c>
      <c r="J1240" t="s">
        <v>94</v>
      </c>
      <c r="K1240">
        <v>2</v>
      </c>
    </row>
    <row r="1241" spans="7:11" x14ac:dyDescent="0.2">
      <c r="G1241" t="s">
        <v>188</v>
      </c>
      <c r="H1241">
        <v>42</v>
      </c>
      <c r="I1241" t="s">
        <v>39</v>
      </c>
      <c r="J1241" t="s">
        <v>94</v>
      </c>
      <c r="K1241">
        <v>2</v>
      </c>
    </row>
    <row r="1242" spans="7:11" x14ac:dyDescent="0.2">
      <c r="G1242" t="s">
        <v>235</v>
      </c>
      <c r="H1242">
        <v>114</v>
      </c>
      <c r="I1242" t="s">
        <v>39</v>
      </c>
      <c r="J1242" t="s">
        <v>94</v>
      </c>
      <c r="K1242">
        <v>2</v>
      </c>
    </row>
    <row r="1243" spans="7:11" x14ac:dyDescent="0.2">
      <c r="G1243" t="s">
        <v>243</v>
      </c>
      <c r="H1243">
        <v>128</v>
      </c>
      <c r="I1243" t="s">
        <v>39</v>
      </c>
      <c r="J1243" t="s">
        <v>94</v>
      </c>
      <c r="K1243">
        <v>2</v>
      </c>
    </row>
    <row r="1244" spans="7:11" x14ac:dyDescent="0.2">
      <c r="G1244" t="s">
        <v>244</v>
      </c>
      <c r="H1244">
        <v>129</v>
      </c>
      <c r="I1244" t="s">
        <v>39</v>
      </c>
      <c r="J1244" t="s">
        <v>94</v>
      </c>
      <c r="K1244">
        <v>2</v>
      </c>
    </row>
    <row r="1245" spans="7:11" x14ac:dyDescent="0.2">
      <c r="G1245" t="s">
        <v>284</v>
      </c>
      <c r="H1245">
        <v>132</v>
      </c>
      <c r="I1245" t="s">
        <v>39</v>
      </c>
      <c r="J1245" t="s">
        <v>94</v>
      </c>
      <c r="K1245">
        <v>2</v>
      </c>
    </row>
    <row r="1246" spans="7:11" x14ac:dyDescent="0.2">
      <c r="G1246" t="s">
        <v>174</v>
      </c>
      <c r="H1246">
        <v>140</v>
      </c>
      <c r="I1246" t="s">
        <v>39</v>
      </c>
      <c r="J1246" t="s">
        <v>94</v>
      </c>
      <c r="K1246">
        <v>2</v>
      </c>
    </row>
    <row r="1247" spans="7:11" x14ac:dyDescent="0.2">
      <c r="G1247" t="s">
        <v>343</v>
      </c>
      <c r="H1247">
        <v>183</v>
      </c>
      <c r="I1247" t="s">
        <v>39</v>
      </c>
      <c r="J1247" t="s">
        <v>94</v>
      </c>
      <c r="K1247">
        <v>2</v>
      </c>
    </row>
    <row r="1248" spans="7:11" x14ac:dyDescent="0.2">
      <c r="G1248" t="s">
        <v>172</v>
      </c>
      <c r="H1248">
        <v>6</v>
      </c>
      <c r="I1248" t="s">
        <v>39</v>
      </c>
      <c r="J1248" t="s">
        <v>94</v>
      </c>
      <c r="K1248">
        <v>1.5</v>
      </c>
    </row>
    <row r="1249" spans="7:11" x14ac:dyDescent="0.2">
      <c r="G1249" t="s">
        <v>174</v>
      </c>
      <c r="H1249">
        <v>8</v>
      </c>
      <c r="I1249" t="s">
        <v>39</v>
      </c>
      <c r="J1249" t="s">
        <v>94</v>
      </c>
      <c r="K1249">
        <v>1.5</v>
      </c>
    </row>
    <row r="1250" spans="7:11" x14ac:dyDescent="0.2">
      <c r="G1250" t="s">
        <v>274</v>
      </c>
      <c r="H1250">
        <v>113</v>
      </c>
      <c r="I1250" t="s">
        <v>39</v>
      </c>
      <c r="J1250" t="s">
        <v>94</v>
      </c>
      <c r="K1250">
        <v>1.5</v>
      </c>
    </row>
    <row r="1251" spans="7:11" x14ac:dyDescent="0.2">
      <c r="G1251" t="s">
        <v>236</v>
      </c>
      <c r="H1251">
        <v>115</v>
      </c>
      <c r="I1251" t="s">
        <v>39</v>
      </c>
      <c r="J1251" t="s">
        <v>94</v>
      </c>
      <c r="K1251">
        <v>1.5</v>
      </c>
    </row>
    <row r="1252" spans="7:11" x14ac:dyDescent="0.2">
      <c r="G1252" t="s">
        <v>237</v>
      </c>
      <c r="H1252">
        <v>116</v>
      </c>
      <c r="I1252" t="s">
        <v>39</v>
      </c>
      <c r="J1252" t="s">
        <v>94</v>
      </c>
      <c r="K1252">
        <v>1.5</v>
      </c>
    </row>
    <row r="1253" spans="7:11" x14ac:dyDescent="0.2">
      <c r="G1253" t="s">
        <v>174</v>
      </c>
      <c r="H1253">
        <v>118</v>
      </c>
      <c r="I1253" t="s">
        <v>39</v>
      </c>
      <c r="J1253" t="s">
        <v>94</v>
      </c>
      <c r="K1253">
        <v>1.5</v>
      </c>
    </row>
    <row r="1254" spans="7:11" x14ac:dyDescent="0.2">
      <c r="G1254" t="s">
        <v>245</v>
      </c>
      <c r="H1254">
        <v>130</v>
      </c>
      <c r="I1254" t="s">
        <v>39</v>
      </c>
      <c r="J1254" t="s">
        <v>94</v>
      </c>
      <c r="K1254">
        <v>1.5</v>
      </c>
    </row>
    <row r="1255" spans="7:11" x14ac:dyDescent="0.2">
      <c r="G1255" t="s">
        <v>246</v>
      </c>
      <c r="H1255">
        <v>131</v>
      </c>
      <c r="I1255" t="s">
        <v>39</v>
      </c>
      <c r="J1255" t="s">
        <v>94</v>
      </c>
      <c r="K1255">
        <v>1.5</v>
      </c>
    </row>
    <row r="1256" spans="7:11" x14ac:dyDescent="0.2">
      <c r="G1256" t="s">
        <v>248</v>
      </c>
      <c r="H1256">
        <v>134</v>
      </c>
      <c r="I1256" t="s">
        <v>39</v>
      </c>
      <c r="J1256" t="s">
        <v>94</v>
      </c>
      <c r="K1256">
        <v>1.5</v>
      </c>
    </row>
    <row r="1257" spans="7:11" x14ac:dyDescent="0.2">
      <c r="G1257" t="s">
        <v>250</v>
      </c>
      <c r="H1257">
        <v>136</v>
      </c>
      <c r="I1257" t="s">
        <v>39</v>
      </c>
      <c r="J1257" t="s">
        <v>94</v>
      </c>
      <c r="K1257">
        <v>1.5</v>
      </c>
    </row>
    <row r="1258" spans="7:11" x14ac:dyDescent="0.2">
      <c r="G1258" t="s">
        <v>340</v>
      </c>
      <c r="H1258">
        <v>181</v>
      </c>
      <c r="I1258" t="s">
        <v>39</v>
      </c>
      <c r="J1258" t="s">
        <v>94</v>
      </c>
      <c r="K1258">
        <v>1.5</v>
      </c>
    </row>
    <row r="1259" spans="7:11" x14ac:dyDescent="0.2">
      <c r="G1259" t="s">
        <v>341</v>
      </c>
      <c r="H1259">
        <v>182</v>
      </c>
      <c r="I1259" t="s">
        <v>39</v>
      </c>
      <c r="J1259" t="s">
        <v>94</v>
      </c>
      <c r="K1259">
        <v>1.5</v>
      </c>
    </row>
    <row r="1260" spans="7:11" x14ac:dyDescent="0.2">
      <c r="G1260" t="s">
        <v>348</v>
      </c>
      <c r="H1260">
        <v>188</v>
      </c>
      <c r="I1260" t="s">
        <v>39</v>
      </c>
      <c r="J1260" t="s">
        <v>94</v>
      </c>
      <c r="K1260">
        <v>1.5</v>
      </c>
    </row>
    <row r="1261" spans="7:11" x14ac:dyDescent="0.2">
      <c r="G1261" t="s">
        <v>350</v>
      </c>
      <c r="H1261">
        <v>190</v>
      </c>
      <c r="I1261" t="s">
        <v>39</v>
      </c>
      <c r="J1261" t="s">
        <v>94</v>
      </c>
      <c r="K1261">
        <v>1.5</v>
      </c>
    </row>
    <row r="1262" spans="7:11" x14ac:dyDescent="0.2">
      <c r="G1262" t="s">
        <v>351</v>
      </c>
      <c r="H1262">
        <v>191</v>
      </c>
      <c r="I1262" t="s">
        <v>39</v>
      </c>
      <c r="J1262" t="s">
        <v>94</v>
      </c>
      <c r="K1262">
        <v>1.5</v>
      </c>
    </row>
    <row r="1263" spans="7:11" x14ac:dyDescent="0.2">
      <c r="G1263" t="s">
        <v>352</v>
      </c>
      <c r="H1263">
        <v>192</v>
      </c>
      <c r="I1263" t="s">
        <v>39</v>
      </c>
      <c r="J1263" t="s">
        <v>94</v>
      </c>
      <c r="K1263">
        <v>1.5</v>
      </c>
    </row>
    <row r="1264" spans="7:11" x14ac:dyDescent="0.2">
      <c r="G1264" t="s">
        <v>170</v>
      </c>
      <c r="H1264">
        <v>4</v>
      </c>
      <c r="I1264" t="s">
        <v>39</v>
      </c>
      <c r="J1264" t="s">
        <v>94</v>
      </c>
      <c r="K1264">
        <v>1</v>
      </c>
    </row>
    <row r="1265" spans="7:11" x14ac:dyDescent="0.2">
      <c r="G1265" t="s">
        <v>181</v>
      </c>
      <c r="H1265">
        <v>11</v>
      </c>
      <c r="I1265" t="s">
        <v>39</v>
      </c>
      <c r="J1265" t="s">
        <v>94</v>
      </c>
      <c r="K1265">
        <v>1</v>
      </c>
    </row>
    <row r="1266" spans="7:11" x14ac:dyDescent="0.2">
      <c r="G1266" t="s">
        <v>186</v>
      </c>
      <c r="H1266">
        <v>16</v>
      </c>
      <c r="I1266" t="s">
        <v>39</v>
      </c>
      <c r="J1266" t="s">
        <v>94</v>
      </c>
      <c r="K1266">
        <v>1</v>
      </c>
    </row>
    <row r="1267" spans="7:11" x14ac:dyDescent="0.2">
      <c r="G1267" t="s">
        <v>189</v>
      </c>
      <c r="H1267">
        <v>19</v>
      </c>
      <c r="I1267" t="s">
        <v>39</v>
      </c>
      <c r="J1267" t="s">
        <v>94</v>
      </c>
      <c r="K1267">
        <v>1</v>
      </c>
    </row>
    <row r="1268" spans="7:11" x14ac:dyDescent="0.2">
      <c r="G1268" t="s">
        <v>207</v>
      </c>
      <c r="H1268">
        <v>34</v>
      </c>
      <c r="I1268" t="s">
        <v>39</v>
      </c>
      <c r="J1268" t="s">
        <v>94</v>
      </c>
      <c r="K1268">
        <v>1</v>
      </c>
    </row>
    <row r="1269" spans="7:11" x14ac:dyDescent="0.2">
      <c r="G1269" t="s">
        <v>208</v>
      </c>
      <c r="H1269">
        <v>35</v>
      </c>
      <c r="I1269" t="s">
        <v>39</v>
      </c>
      <c r="J1269" t="s">
        <v>94</v>
      </c>
      <c r="K1269">
        <v>1</v>
      </c>
    </row>
    <row r="1270" spans="7:11" x14ac:dyDescent="0.2">
      <c r="G1270" t="s">
        <v>211</v>
      </c>
      <c r="H1270">
        <v>38</v>
      </c>
      <c r="I1270" t="s">
        <v>39</v>
      </c>
      <c r="J1270" t="s">
        <v>94</v>
      </c>
      <c r="K1270">
        <v>1</v>
      </c>
    </row>
    <row r="1271" spans="7:11" x14ac:dyDescent="0.2">
      <c r="G1271" t="s">
        <v>212</v>
      </c>
      <c r="H1271">
        <v>39</v>
      </c>
      <c r="I1271" t="s">
        <v>39</v>
      </c>
      <c r="J1271" t="s">
        <v>94</v>
      </c>
      <c r="K1271">
        <v>1</v>
      </c>
    </row>
    <row r="1272" spans="7:11" x14ac:dyDescent="0.2">
      <c r="G1272" t="s">
        <v>251</v>
      </c>
      <c r="H1272">
        <v>137</v>
      </c>
      <c r="I1272" t="s">
        <v>39</v>
      </c>
      <c r="J1272" t="s">
        <v>94</v>
      </c>
      <c r="K1272">
        <v>1</v>
      </c>
    </row>
    <row r="1273" spans="7:11" x14ac:dyDescent="0.2">
      <c r="G1273" t="s">
        <v>252</v>
      </c>
      <c r="H1273">
        <v>139</v>
      </c>
      <c r="I1273" t="s">
        <v>39</v>
      </c>
      <c r="J1273" t="s">
        <v>94</v>
      </c>
      <c r="K1273">
        <v>1</v>
      </c>
    </row>
    <row r="1274" spans="7:11" x14ac:dyDescent="0.2">
      <c r="G1274" t="s">
        <v>255</v>
      </c>
      <c r="H1274">
        <v>144</v>
      </c>
      <c r="I1274" t="s">
        <v>39</v>
      </c>
      <c r="J1274" t="s">
        <v>94</v>
      </c>
      <c r="K1274">
        <v>1</v>
      </c>
    </row>
    <row r="1275" spans="7:11" x14ac:dyDescent="0.2">
      <c r="G1275" t="s">
        <v>257</v>
      </c>
      <c r="H1275">
        <v>146</v>
      </c>
      <c r="I1275" t="s">
        <v>39</v>
      </c>
      <c r="J1275" t="s">
        <v>94</v>
      </c>
      <c r="K1275">
        <v>1</v>
      </c>
    </row>
    <row r="1276" spans="7:11" x14ac:dyDescent="0.2">
      <c r="G1276" t="s">
        <v>259</v>
      </c>
      <c r="H1276">
        <v>148</v>
      </c>
      <c r="I1276" t="s">
        <v>39</v>
      </c>
      <c r="J1276" t="s">
        <v>94</v>
      </c>
      <c r="K1276">
        <v>1</v>
      </c>
    </row>
    <row r="1277" spans="7:11" x14ac:dyDescent="0.2">
      <c r="G1277" t="s">
        <v>260</v>
      </c>
      <c r="H1277">
        <v>149</v>
      </c>
      <c r="I1277" t="s">
        <v>39</v>
      </c>
      <c r="J1277" t="s">
        <v>94</v>
      </c>
      <c r="K1277">
        <v>1</v>
      </c>
    </row>
    <row r="1278" spans="7:11" x14ac:dyDescent="0.2">
      <c r="G1278" t="s">
        <v>262</v>
      </c>
      <c r="H1278">
        <v>151</v>
      </c>
      <c r="I1278" t="s">
        <v>39</v>
      </c>
      <c r="J1278" t="s">
        <v>94</v>
      </c>
      <c r="K1278">
        <v>1</v>
      </c>
    </row>
    <row r="1279" spans="7:11" x14ac:dyDescent="0.2">
      <c r="G1279" t="s">
        <v>333</v>
      </c>
      <c r="H1279">
        <v>175</v>
      </c>
      <c r="I1279" t="s">
        <v>39</v>
      </c>
      <c r="J1279" t="s">
        <v>94</v>
      </c>
      <c r="K1279">
        <v>1</v>
      </c>
    </row>
    <row r="1280" spans="7:11" x14ac:dyDescent="0.2">
      <c r="G1280" t="s">
        <v>344</v>
      </c>
      <c r="H1280">
        <v>184</v>
      </c>
      <c r="I1280" t="s">
        <v>39</v>
      </c>
      <c r="J1280" t="s">
        <v>94</v>
      </c>
      <c r="K1280">
        <v>1</v>
      </c>
    </row>
    <row r="1281" spans="7:11" x14ac:dyDescent="0.2">
      <c r="G1281" t="s">
        <v>345</v>
      </c>
      <c r="H1281">
        <v>185</v>
      </c>
      <c r="I1281" t="s">
        <v>39</v>
      </c>
      <c r="J1281" t="s">
        <v>94</v>
      </c>
      <c r="K1281">
        <v>1</v>
      </c>
    </row>
    <row r="1282" spans="7:11" x14ac:dyDescent="0.2">
      <c r="G1282" t="s">
        <v>346</v>
      </c>
      <c r="H1282">
        <v>186</v>
      </c>
      <c r="I1282" t="s">
        <v>39</v>
      </c>
      <c r="J1282" t="s">
        <v>94</v>
      </c>
      <c r="K1282">
        <v>1</v>
      </c>
    </row>
    <row r="1283" spans="7:11" x14ac:dyDescent="0.2">
      <c r="G1283" t="s">
        <v>347</v>
      </c>
      <c r="H1283">
        <v>187</v>
      </c>
      <c r="I1283" t="s">
        <v>39</v>
      </c>
      <c r="J1283" t="s">
        <v>94</v>
      </c>
      <c r="K1283">
        <v>1</v>
      </c>
    </row>
    <row r="1284" spans="7:11" x14ac:dyDescent="0.2">
      <c r="G1284" t="s">
        <v>349</v>
      </c>
      <c r="H1284">
        <v>189</v>
      </c>
      <c r="I1284" t="s">
        <v>39</v>
      </c>
      <c r="J1284" t="s">
        <v>94</v>
      </c>
      <c r="K1284">
        <v>1</v>
      </c>
    </row>
    <row r="1285" spans="7:11" x14ac:dyDescent="0.2">
      <c r="G1285" t="s">
        <v>175</v>
      </c>
      <c r="H1285">
        <v>9</v>
      </c>
      <c r="I1285" t="s">
        <v>39</v>
      </c>
      <c r="J1285" t="s">
        <v>94</v>
      </c>
      <c r="K1285">
        <v>0</v>
      </c>
    </row>
    <row r="1286" spans="7:11" x14ac:dyDescent="0.2">
      <c r="G1286" t="s">
        <v>177</v>
      </c>
      <c r="H1286">
        <v>10</v>
      </c>
      <c r="I1286" t="s">
        <v>39</v>
      </c>
      <c r="J1286" t="s">
        <v>94</v>
      </c>
      <c r="K1286">
        <v>0</v>
      </c>
    </row>
    <row r="1287" spans="7:11" x14ac:dyDescent="0.2">
      <c r="G1287" t="s">
        <v>190</v>
      </c>
      <c r="H1287">
        <v>20</v>
      </c>
      <c r="I1287" t="s">
        <v>39</v>
      </c>
      <c r="J1287" t="s">
        <v>94</v>
      </c>
      <c r="K1287">
        <v>0</v>
      </c>
    </row>
    <row r="1288" spans="7:11" x14ac:dyDescent="0.2">
      <c r="G1288" t="s">
        <v>182</v>
      </c>
      <c r="H1288">
        <v>54</v>
      </c>
      <c r="I1288" t="s">
        <v>39</v>
      </c>
      <c r="J1288" t="s">
        <v>94</v>
      </c>
      <c r="K1288">
        <v>0</v>
      </c>
    </row>
    <row r="1289" spans="7:11" x14ac:dyDescent="0.2">
      <c r="G1289" t="s">
        <v>185</v>
      </c>
      <c r="H1289">
        <v>55</v>
      </c>
      <c r="I1289" t="s">
        <v>39</v>
      </c>
      <c r="J1289" t="s">
        <v>94</v>
      </c>
      <c r="K1289">
        <v>0</v>
      </c>
    </row>
    <row r="1290" spans="7:11" x14ac:dyDescent="0.2">
      <c r="G1290" t="s">
        <v>186</v>
      </c>
      <c r="H1290">
        <v>56</v>
      </c>
      <c r="I1290" t="s">
        <v>39</v>
      </c>
      <c r="J1290" t="s">
        <v>94</v>
      </c>
      <c r="K1290">
        <v>0</v>
      </c>
    </row>
    <row r="1291" spans="7:11" x14ac:dyDescent="0.2">
      <c r="G1291" t="s">
        <v>187</v>
      </c>
      <c r="H1291">
        <v>57</v>
      </c>
      <c r="I1291" t="s">
        <v>39</v>
      </c>
      <c r="J1291" t="s">
        <v>94</v>
      </c>
      <c r="K1291">
        <v>0</v>
      </c>
    </row>
    <row r="1292" spans="7:11" x14ac:dyDescent="0.2">
      <c r="G1292" t="s">
        <v>188</v>
      </c>
      <c r="H1292">
        <v>58</v>
      </c>
      <c r="I1292" t="s">
        <v>39</v>
      </c>
      <c r="J1292" t="s">
        <v>94</v>
      </c>
      <c r="K1292">
        <v>0</v>
      </c>
    </row>
    <row r="1293" spans="7:11" x14ac:dyDescent="0.2">
      <c r="G1293" t="s">
        <v>193</v>
      </c>
      <c r="H1293">
        <v>59</v>
      </c>
      <c r="I1293" t="s">
        <v>39</v>
      </c>
      <c r="J1293" t="s">
        <v>94</v>
      </c>
      <c r="K1293">
        <v>0</v>
      </c>
    </row>
    <row r="1294" spans="7:11" x14ac:dyDescent="0.2">
      <c r="G1294" t="s">
        <v>194</v>
      </c>
      <c r="H1294">
        <v>60</v>
      </c>
      <c r="I1294" t="s">
        <v>39</v>
      </c>
      <c r="J1294" t="s">
        <v>94</v>
      </c>
      <c r="K1294">
        <v>0</v>
      </c>
    </row>
    <row r="1295" spans="7:11" x14ac:dyDescent="0.2">
      <c r="G1295" t="s">
        <v>205</v>
      </c>
      <c r="H1295">
        <v>61</v>
      </c>
      <c r="I1295" t="s">
        <v>39</v>
      </c>
      <c r="J1295" t="s">
        <v>94</v>
      </c>
      <c r="K1295">
        <v>0</v>
      </c>
    </row>
    <row r="1296" spans="7:11" x14ac:dyDescent="0.2">
      <c r="G1296" t="s">
        <v>206</v>
      </c>
      <c r="H1296">
        <v>62</v>
      </c>
      <c r="I1296" t="s">
        <v>39</v>
      </c>
      <c r="J1296" t="s">
        <v>94</v>
      </c>
      <c r="K1296">
        <v>0</v>
      </c>
    </row>
    <row r="1297" spans="7:11" x14ac:dyDescent="0.2">
      <c r="G1297" t="s">
        <v>207</v>
      </c>
      <c r="H1297">
        <v>63</v>
      </c>
      <c r="I1297" t="s">
        <v>39</v>
      </c>
      <c r="J1297" t="s">
        <v>94</v>
      </c>
      <c r="K1297">
        <v>0</v>
      </c>
    </row>
    <row r="1298" spans="7:11" x14ac:dyDescent="0.2">
      <c r="G1298" t="s">
        <v>208</v>
      </c>
      <c r="H1298">
        <v>64</v>
      </c>
      <c r="I1298" t="s">
        <v>39</v>
      </c>
      <c r="J1298" t="s">
        <v>94</v>
      </c>
      <c r="K1298">
        <v>0</v>
      </c>
    </row>
    <row r="1299" spans="7:11" x14ac:dyDescent="0.2">
      <c r="G1299" t="s">
        <v>209</v>
      </c>
      <c r="H1299">
        <v>65</v>
      </c>
      <c r="I1299" t="s">
        <v>39</v>
      </c>
      <c r="J1299" t="s">
        <v>94</v>
      </c>
      <c r="K1299">
        <v>0</v>
      </c>
    </row>
    <row r="1300" spans="7:11" x14ac:dyDescent="0.2">
      <c r="G1300" t="s">
        <v>210</v>
      </c>
      <c r="H1300">
        <v>66</v>
      </c>
      <c r="I1300" t="s">
        <v>39</v>
      </c>
      <c r="J1300" t="s">
        <v>94</v>
      </c>
      <c r="K1300">
        <v>0</v>
      </c>
    </row>
    <row r="1301" spans="7:11" x14ac:dyDescent="0.2">
      <c r="G1301" t="s">
        <v>211</v>
      </c>
      <c r="H1301">
        <v>67</v>
      </c>
      <c r="I1301" t="s">
        <v>39</v>
      </c>
      <c r="J1301" t="s">
        <v>94</v>
      </c>
      <c r="K1301">
        <v>0</v>
      </c>
    </row>
    <row r="1302" spans="7:11" x14ac:dyDescent="0.2">
      <c r="G1302" t="s">
        <v>212</v>
      </c>
      <c r="H1302">
        <v>68</v>
      </c>
      <c r="I1302" t="s">
        <v>39</v>
      </c>
      <c r="J1302" t="s">
        <v>94</v>
      </c>
      <c r="K1302">
        <v>0</v>
      </c>
    </row>
    <row r="1303" spans="7:11" x14ac:dyDescent="0.2">
      <c r="G1303" t="s">
        <v>213</v>
      </c>
      <c r="H1303">
        <v>69</v>
      </c>
      <c r="I1303" t="s">
        <v>39</v>
      </c>
      <c r="J1303" t="s">
        <v>94</v>
      </c>
      <c r="K1303">
        <v>0</v>
      </c>
    </row>
    <row r="1304" spans="7:11" x14ac:dyDescent="0.2">
      <c r="G1304" t="s">
        <v>214</v>
      </c>
      <c r="H1304">
        <v>70</v>
      </c>
      <c r="I1304" t="s">
        <v>39</v>
      </c>
      <c r="J1304" t="s">
        <v>94</v>
      </c>
      <c r="K1304">
        <v>0</v>
      </c>
    </row>
    <row r="1305" spans="7:11" x14ac:dyDescent="0.2">
      <c r="G1305" t="s">
        <v>188</v>
      </c>
      <c r="H1305">
        <v>71</v>
      </c>
      <c r="I1305" t="s">
        <v>39</v>
      </c>
      <c r="J1305" t="s">
        <v>94</v>
      </c>
      <c r="K1305">
        <v>0</v>
      </c>
    </row>
    <row r="1306" spans="7:11" x14ac:dyDescent="0.2">
      <c r="G1306" t="s">
        <v>216</v>
      </c>
      <c r="H1306">
        <v>72</v>
      </c>
      <c r="I1306" t="s">
        <v>39</v>
      </c>
      <c r="J1306" t="s">
        <v>94</v>
      </c>
      <c r="K1306">
        <v>0</v>
      </c>
    </row>
    <row r="1307" spans="7:11" x14ac:dyDescent="0.2">
      <c r="G1307" t="s">
        <v>217</v>
      </c>
      <c r="H1307">
        <v>73</v>
      </c>
      <c r="I1307" t="s">
        <v>39</v>
      </c>
      <c r="J1307" t="s">
        <v>94</v>
      </c>
      <c r="K1307">
        <v>0</v>
      </c>
    </row>
    <row r="1308" spans="7:11" x14ac:dyDescent="0.2">
      <c r="G1308" t="s">
        <v>221</v>
      </c>
      <c r="H1308">
        <v>74</v>
      </c>
      <c r="I1308" t="s">
        <v>39</v>
      </c>
      <c r="J1308" t="s">
        <v>94</v>
      </c>
      <c r="K1308">
        <v>0</v>
      </c>
    </row>
    <row r="1309" spans="7:11" x14ac:dyDescent="0.2">
      <c r="G1309" t="s">
        <v>223</v>
      </c>
      <c r="H1309">
        <v>75</v>
      </c>
      <c r="I1309" t="s">
        <v>39</v>
      </c>
      <c r="J1309" t="s">
        <v>94</v>
      </c>
      <c r="K1309">
        <v>0</v>
      </c>
    </row>
    <row r="1310" spans="7:11" x14ac:dyDescent="0.2">
      <c r="G1310" t="s">
        <v>224</v>
      </c>
      <c r="H1310">
        <v>76</v>
      </c>
      <c r="I1310" t="s">
        <v>39</v>
      </c>
      <c r="J1310" t="s">
        <v>94</v>
      </c>
      <c r="K1310">
        <v>0</v>
      </c>
    </row>
    <row r="1311" spans="7:11" x14ac:dyDescent="0.2">
      <c r="G1311" t="s">
        <v>235</v>
      </c>
      <c r="H1311">
        <v>77</v>
      </c>
      <c r="I1311" t="s">
        <v>39</v>
      </c>
      <c r="J1311" t="s">
        <v>94</v>
      </c>
      <c r="K1311">
        <v>0</v>
      </c>
    </row>
    <row r="1312" spans="7:11" x14ac:dyDescent="0.2">
      <c r="G1312" t="s">
        <v>236</v>
      </c>
      <c r="H1312">
        <v>78</v>
      </c>
      <c r="I1312" t="s">
        <v>39</v>
      </c>
      <c r="J1312" t="s">
        <v>94</v>
      </c>
      <c r="K1312">
        <v>0</v>
      </c>
    </row>
    <row r="1313" spans="7:11" x14ac:dyDescent="0.2">
      <c r="G1313" t="s">
        <v>237</v>
      </c>
      <c r="H1313">
        <v>79</v>
      </c>
      <c r="I1313" t="s">
        <v>39</v>
      </c>
      <c r="J1313" t="s">
        <v>94</v>
      </c>
      <c r="K1313">
        <v>0</v>
      </c>
    </row>
    <row r="1314" spans="7:11" x14ac:dyDescent="0.2">
      <c r="G1314" t="s">
        <v>238</v>
      </c>
      <c r="H1314">
        <v>80</v>
      </c>
      <c r="I1314" t="s">
        <v>39</v>
      </c>
      <c r="J1314" t="s">
        <v>94</v>
      </c>
      <c r="K1314">
        <v>0</v>
      </c>
    </row>
    <row r="1315" spans="7:11" x14ac:dyDescent="0.2">
      <c r="G1315" t="s">
        <v>174</v>
      </c>
      <c r="H1315">
        <v>82</v>
      </c>
      <c r="I1315" t="s">
        <v>39</v>
      </c>
      <c r="J1315" t="s">
        <v>94</v>
      </c>
      <c r="K1315">
        <v>0</v>
      </c>
    </row>
    <row r="1316" spans="7:11" x14ac:dyDescent="0.2">
      <c r="G1316" t="s">
        <v>241</v>
      </c>
      <c r="H1316">
        <v>83</v>
      </c>
      <c r="I1316" t="s">
        <v>39</v>
      </c>
      <c r="J1316" t="s">
        <v>94</v>
      </c>
      <c r="K1316">
        <v>0</v>
      </c>
    </row>
    <row r="1317" spans="7:11" x14ac:dyDescent="0.2">
      <c r="G1317" t="s">
        <v>242</v>
      </c>
      <c r="H1317">
        <v>84</v>
      </c>
      <c r="I1317" t="s">
        <v>39</v>
      </c>
      <c r="J1317" t="s">
        <v>94</v>
      </c>
      <c r="K1317">
        <v>0</v>
      </c>
    </row>
    <row r="1318" spans="7:11" x14ac:dyDescent="0.2">
      <c r="G1318" t="s">
        <v>243</v>
      </c>
      <c r="H1318">
        <v>85</v>
      </c>
      <c r="I1318" t="s">
        <v>39</v>
      </c>
      <c r="J1318" t="s">
        <v>94</v>
      </c>
      <c r="K1318">
        <v>0</v>
      </c>
    </row>
    <row r="1319" spans="7:11" x14ac:dyDescent="0.2">
      <c r="G1319" t="s">
        <v>244</v>
      </c>
      <c r="H1319">
        <v>86</v>
      </c>
      <c r="I1319" t="s">
        <v>39</v>
      </c>
      <c r="J1319" t="s">
        <v>94</v>
      </c>
      <c r="K1319">
        <v>0</v>
      </c>
    </row>
    <row r="1320" spans="7:11" x14ac:dyDescent="0.2">
      <c r="G1320" t="s">
        <v>245</v>
      </c>
      <c r="H1320">
        <v>87</v>
      </c>
      <c r="I1320" t="s">
        <v>39</v>
      </c>
      <c r="J1320" t="s">
        <v>94</v>
      </c>
      <c r="K1320">
        <v>0</v>
      </c>
    </row>
    <row r="1321" spans="7:11" x14ac:dyDescent="0.2">
      <c r="G1321" t="s">
        <v>246</v>
      </c>
      <c r="H1321">
        <v>88</v>
      </c>
      <c r="I1321" t="s">
        <v>39</v>
      </c>
      <c r="J1321" t="s">
        <v>94</v>
      </c>
      <c r="K1321">
        <v>0</v>
      </c>
    </row>
    <row r="1322" spans="7:11" x14ac:dyDescent="0.2">
      <c r="G1322" t="s">
        <v>247</v>
      </c>
      <c r="H1322">
        <v>89</v>
      </c>
      <c r="I1322" t="s">
        <v>39</v>
      </c>
      <c r="J1322" t="s">
        <v>94</v>
      </c>
      <c r="K1322">
        <v>0</v>
      </c>
    </row>
    <row r="1323" spans="7:11" x14ac:dyDescent="0.2">
      <c r="G1323" t="s">
        <v>248</v>
      </c>
      <c r="H1323">
        <v>90</v>
      </c>
      <c r="I1323" t="s">
        <v>39</v>
      </c>
      <c r="J1323" t="s">
        <v>94</v>
      </c>
      <c r="K1323">
        <v>0</v>
      </c>
    </row>
    <row r="1324" spans="7:11" x14ac:dyDescent="0.2">
      <c r="G1324" t="s">
        <v>249</v>
      </c>
      <c r="H1324">
        <v>91</v>
      </c>
      <c r="I1324" t="s">
        <v>39</v>
      </c>
      <c r="J1324" t="s">
        <v>94</v>
      </c>
      <c r="K1324">
        <v>0</v>
      </c>
    </row>
    <row r="1325" spans="7:11" x14ac:dyDescent="0.2">
      <c r="G1325" t="s">
        <v>250</v>
      </c>
      <c r="H1325">
        <v>92</v>
      </c>
      <c r="I1325" t="s">
        <v>39</v>
      </c>
      <c r="J1325" t="s">
        <v>94</v>
      </c>
      <c r="K1325">
        <v>0</v>
      </c>
    </row>
    <row r="1326" spans="7:11" x14ac:dyDescent="0.2">
      <c r="G1326" t="s">
        <v>251</v>
      </c>
      <c r="H1326">
        <v>93</v>
      </c>
      <c r="I1326" t="s">
        <v>39</v>
      </c>
      <c r="J1326" t="s">
        <v>94</v>
      </c>
      <c r="K1326">
        <v>0</v>
      </c>
    </row>
    <row r="1327" spans="7:11" x14ac:dyDescent="0.2">
      <c r="G1327" t="s">
        <v>252</v>
      </c>
      <c r="H1327">
        <v>94</v>
      </c>
      <c r="I1327" t="s">
        <v>39</v>
      </c>
      <c r="J1327" t="s">
        <v>94</v>
      </c>
      <c r="K1327">
        <v>0</v>
      </c>
    </row>
    <row r="1328" spans="7:11" x14ac:dyDescent="0.2">
      <c r="G1328" t="s">
        <v>254</v>
      </c>
      <c r="H1328">
        <v>95</v>
      </c>
      <c r="I1328" t="s">
        <v>39</v>
      </c>
      <c r="J1328" t="s">
        <v>94</v>
      </c>
      <c r="K1328">
        <v>0</v>
      </c>
    </row>
    <row r="1329" spans="7:11" x14ac:dyDescent="0.2">
      <c r="G1329" t="s">
        <v>255</v>
      </c>
      <c r="H1329">
        <v>96</v>
      </c>
      <c r="I1329" t="s">
        <v>39</v>
      </c>
      <c r="J1329" t="s">
        <v>94</v>
      </c>
      <c r="K1329">
        <v>0</v>
      </c>
    </row>
    <row r="1330" spans="7:11" x14ac:dyDescent="0.2">
      <c r="G1330" t="s">
        <v>256</v>
      </c>
      <c r="H1330">
        <v>97</v>
      </c>
      <c r="I1330" t="s">
        <v>39</v>
      </c>
      <c r="J1330" t="s">
        <v>94</v>
      </c>
      <c r="K1330">
        <v>0</v>
      </c>
    </row>
    <row r="1331" spans="7:11" x14ac:dyDescent="0.2">
      <c r="G1331" t="s">
        <v>257</v>
      </c>
      <c r="H1331">
        <v>98</v>
      </c>
      <c r="I1331" t="s">
        <v>39</v>
      </c>
      <c r="J1331" t="s">
        <v>94</v>
      </c>
      <c r="K1331">
        <v>0</v>
      </c>
    </row>
    <row r="1332" spans="7:11" x14ac:dyDescent="0.2">
      <c r="G1332" t="s">
        <v>258</v>
      </c>
      <c r="H1332">
        <v>99</v>
      </c>
      <c r="I1332" t="s">
        <v>39</v>
      </c>
      <c r="J1332" t="s">
        <v>94</v>
      </c>
      <c r="K1332">
        <v>0</v>
      </c>
    </row>
    <row r="1333" spans="7:11" x14ac:dyDescent="0.2">
      <c r="G1333" t="s">
        <v>259</v>
      </c>
      <c r="H1333">
        <v>100</v>
      </c>
      <c r="I1333" t="s">
        <v>39</v>
      </c>
      <c r="J1333" t="s">
        <v>94</v>
      </c>
      <c r="K1333">
        <v>0</v>
      </c>
    </row>
    <row r="1334" spans="7:11" x14ac:dyDescent="0.2">
      <c r="G1334" t="s">
        <v>260</v>
      </c>
      <c r="H1334">
        <v>101</v>
      </c>
      <c r="I1334" t="s">
        <v>39</v>
      </c>
      <c r="J1334" t="s">
        <v>94</v>
      </c>
      <c r="K1334">
        <v>0</v>
      </c>
    </row>
    <row r="1335" spans="7:11" x14ac:dyDescent="0.2">
      <c r="G1335" t="s">
        <v>261</v>
      </c>
      <c r="H1335">
        <v>102</v>
      </c>
      <c r="I1335" t="s">
        <v>39</v>
      </c>
      <c r="J1335" t="s">
        <v>94</v>
      </c>
      <c r="K1335">
        <v>0</v>
      </c>
    </row>
    <row r="1336" spans="7:11" x14ac:dyDescent="0.2">
      <c r="G1336" t="s">
        <v>262</v>
      </c>
      <c r="H1336">
        <v>103</v>
      </c>
      <c r="I1336" t="s">
        <v>39</v>
      </c>
      <c r="J1336" t="s">
        <v>94</v>
      </c>
      <c r="K1336">
        <v>0</v>
      </c>
    </row>
    <row r="1337" spans="7:11" x14ac:dyDescent="0.2">
      <c r="G1337" t="s">
        <v>263</v>
      </c>
      <c r="H1337">
        <v>104</v>
      </c>
      <c r="I1337" t="s">
        <v>39</v>
      </c>
      <c r="J1337" t="s">
        <v>94</v>
      </c>
      <c r="K1337">
        <v>0</v>
      </c>
    </row>
    <row r="1338" spans="7:11" x14ac:dyDescent="0.2">
      <c r="G1338" t="s">
        <v>264</v>
      </c>
      <c r="H1338">
        <v>105</v>
      </c>
      <c r="I1338" t="s">
        <v>39</v>
      </c>
      <c r="J1338" t="s">
        <v>94</v>
      </c>
      <c r="K1338">
        <v>0</v>
      </c>
    </row>
    <row r="1339" spans="7:11" x14ac:dyDescent="0.2">
      <c r="G1339" t="s">
        <v>265</v>
      </c>
      <c r="H1339">
        <v>106</v>
      </c>
      <c r="I1339" t="s">
        <v>39</v>
      </c>
      <c r="J1339" t="s">
        <v>94</v>
      </c>
      <c r="K1339">
        <v>0</v>
      </c>
    </row>
    <row r="1340" spans="7:11" x14ac:dyDescent="0.2">
      <c r="G1340" t="s">
        <v>266</v>
      </c>
      <c r="H1340">
        <v>107</v>
      </c>
      <c r="I1340" t="s">
        <v>39</v>
      </c>
      <c r="J1340" t="s">
        <v>94</v>
      </c>
      <c r="K1340">
        <v>0</v>
      </c>
    </row>
    <row r="1341" spans="7:11" x14ac:dyDescent="0.2">
      <c r="G1341" t="s">
        <v>267</v>
      </c>
      <c r="H1341">
        <v>108</v>
      </c>
      <c r="I1341" t="s">
        <v>39</v>
      </c>
      <c r="J1341" t="s">
        <v>94</v>
      </c>
      <c r="K1341">
        <v>0</v>
      </c>
    </row>
    <row r="1342" spans="7:11" x14ac:dyDescent="0.2">
      <c r="G1342" t="s">
        <v>268</v>
      </c>
      <c r="H1342">
        <v>109</v>
      </c>
      <c r="I1342" t="s">
        <v>39</v>
      </c>
      <c r="J1342" t="s">
        <v>94</v>
      </c>
      <c r="K1342">
        <v>0</v>
      </c>
    </row>
    <row r="1343" spans="7:11" x14ac:dyDescent="0.2">
      <c r="G1343" t="s">
        <v>269</v>
      </c>
      <c r="H1343">
        <v>110</v>
      </c>
      <c r="I1343" t="s">
        <v>39</v>
      </c>
      <c r="J1343" t="s">
        <v>94</v>
      </c>
      <c r="K1343">
        <v>0</v>
      </c>
    </row>
    <row r="1344" spans="7:11" x14ac:dyDescent="0.2">
      <c r="G1344" t="s">
        <v>270</v>
      </c>
      <c r="H1344">
        <v>111</v>
      </c>
      <c r="I1344" t="s">
        <v>39</v>
      </c>
      <c r="J1344" t="s">
        <v>94</v>
      </c>
      <c r="K1344">
        <v>0</v>
      </c>
    </row>
    <row r="1345" spans="7:11" x14ac:dyDescent="0.2">
      <c r="G1345" t="s">
        <v>276</v>
      </c>
      <c r="H1345">
        <v>119</v>
      </c>
      <c r="I1345" t="s">
        <v>39</v>
      </c>
      <c r="J1345" t="s">
        <v>94</v>
      </c>
      <c r="K1345">
        <v>0</v>
      </c>
    </row>
    <row r="1346" spans="7:11" x14ac:dyDescent="0.2">
      <c r="G1346" t="s">
        <v>175</v>
      </c>
      <c r="H1346">
        <v>9</v>
      </c>
      <c r="I1346" t="s">
        <v>41</v>
      </c>
      <c r="J1346" t="s">
        <v>95</v>
      </c>
      <c r="K1346" t="s">
        <v>176</v>
      </c>
    </row>
    <row r="1347" spans="7:11" x14ac:dyDescent="0.2">
      <c r="G1347" t="s">
        <v>177</v>
      </c>
      <c r="H1347">
        <v>10</v>
      </c>
      <c r="I1347" t="s">
        <v>41</v>
      </c>
      <c r="J1347" t="s">
        <v>95</v>
      </c>
      <c r="K1347" t="s">
        <v>176</v>
      </c>
    </row>
    <row r="1348" spans="7:11" x14ac:dyDescent="0.2">
      <c r="G1348" t="s">
        <v>185</v>
      </c>
      <c r="H1348">
        <v>55</v>
      </c>
      <c r="I1348" t="s">
        <v>41</v>
      </c>
      <c r="J1348" t="s">
        <v>95</v>
      </c>
      <c r="K1348" t="s">
        <v>176</v>
      </c>
    </row>
    <row r="1349" spans="7:11" x14ac:dyDescent="0.2">
      <c r="G1349" t="s">
        <v>186</v>
      </c>
      <c r="H1349">
        <v>56</v>
      </c>
      <c r="I1349" t="s">
        <v>41</v>
      </c>
      <c r="J1349" t="s">
        <v>95</v>
      </c>
      <c r="K1349" t="s">
        <v>176</v>
      </c>
    </row>
    <row r="1350" spans="7:11" x14ac:dyDescent="0.2">
      <c r="G1350" t="s">
        <v>187</v>
      </c>
      <c r="H1350">
        <v>57</v>
      </c>
      <c r="I1350" t="s">
        <v>41</v>
      </c>
      <c r="J1350" t="s">
        <v>95</v>
      </c>
      <c r="K1350" t="s">
        <v>176</v>
      </c>
    </row>
    <row r="1351" spans="7:11" x14ac:dyDescent="0.2">
      <c r="G1351" t="s">
        <v>188</v>
      </c>
      <c r="H1351">
        <v>58</v>
      </c>
      <c r="I1351" t="s">
        <v>41</v>
      </c>
      <c r="J1351" t="s">
        <v>95</v>
      </c>
      <c r="K1351" t="s">
        <v>176</v>
      </c>
    </row>
    <row r="1352" spans="7:11" x14ac:dyDescent="0.2">
      <c r="G1352" t="s">
        <v>194</v>
      </c>
      <c r="H1352">
        <v>60</v>
      </c>
      <c r="I1352" t="s">
        <v>41</v>
      </c>
      <c r="J1352" t="s">
        <v>95</v>
      </c>
      <c r="K1352" t="s">
        <v>176</v>
      </c>
    </row>
    <row r="1353" spans="7:11" x14ac:dyDescent="0.2">
      <c r="G1353" t="s">
        <v>207</v>
      </c>
      <c r="H1353">
        <v>63</v>
      </c>
      <c r="I1353" t="s">
        <v>41</v>
      </c>
      <c r="J1353" t="s">
        <v>95</v>
      </c>
      <c r="K1353" t="s">
        <v>176</v>
      </c>
    </row>
    <row r="1354" spans="7:11" x14ac:dyDescent="0.2">
      <c r="G1354" t="s">
        <v>208</v>
      </c>
      <c r="H1354">
        <v>64</v>
      </c>
      <c r="I1354" t="s">
        <v>41</v>
      </c>
      <c r="J1354" t="s">
        <v>95</v>
      </c>
      <c r="K1354" t="s">
        <v>176</v>
      </c>
    </row>
    <row r="1355" spans="7:11" x14ac:dyDescent="0.2">
      <c r="G1355" t="s">
        <v>211</v>
      </c>
      <c r="H1355">
        <v>67</v>
      </c>
      <c r="I1355" t="s">
        <v>41</v>
      </c>
      <c r="J1355" t="s">
        <v>95</v>
      </c>
      <c r="K1355" t="s">
        <v>176</v>
      </c>
    </row>
    <row r="1356" spans="7:11" x14ac:dyDescent="0.2">
      <c r="G1356" t="s">
        <v>212</v>
      </c>
      <c r="H1356">
        <v>68</v>
      </c>
      <c r="I1356" t="s">
        <v>41</v>
      </c>
      <c r="J1356" t="s">
        <v>95</v>
      </c>
      <c r="K1356" t="s">
        <v>176</v>
      </c>
    </row>
    <row r="1357" spans="7:11" x14ac:dyDescent="0.2">
      <c r="G1357" t="s">
        <v>223</v>
      </c>
      <c r="H1357">
        <v>75</v>
      </c>
      <c r="I1357" t="s">
        <v>41</v>
      </c>
      <c r="J1357" t="s">
        <v>95</v>
      </c>
      <c r="K1357" t="s">
        <v>176</v>
      </c>
    </row>
    <row r="1358" spans="7:11" x14ac:dyDescent="0.2">
      <c r="G1358" t="s">
        <v>224</v>
      </c>
      <c r="H1358">
        <v>76</v>
      </c>
      <c r="I1358" t="s">
        <v>41</v>
      </c>
      <c r="J1358" t="s">
        <v>95</v>
      </c>
      <c r="K1358" t="s">
        <v>176</v>
      </c>
    </row>
    <row r="1359" spans="7:11" x14ac:dyDescent="0.2">
      <c r="G1359" t="s">
        <v>236</v>
      </c>
      <c r="H1359">
        <v>78</v>
      </c>
      <c r="I1359" t="s">
        <v>41</v>
      </c>
      <c r="J1359" t="s">
        <v>95</v>
      </c>
      <c r="K1359" t="s">
        <v>176</v>
      </c>
    </row>
    <row r="1360" spans="7:11" x14ac:dyDescent="0.2">
      <c r="G1360" t="s">
        <v>237</v>
      </c>
      <c r="H1360">
        <v>79</v>
      </c>
      <c r="I1360" t="s">
        <v>41</v>
      </c>
      <c r="J1360" t="s">
        <v>95</v>
      </c>
      <c r="K1360" t="s">
        <v>176</v>
      </c>
    </row>
    <row r="1361" spans="7:11" x14ac:dyDescent="0.2">
      <c r="G1361" t="s">
        <v>174</v>
      </c>
      <c r="H1361">
        <v>82</v>
      </c>
      <c r="I1361" t="s">
        <v>41</v>
      </c>
      <c r="J1361" t="s">
        <v>95</v>
      </c>
      <c r="K1361" t="s">
        <v>176</v>
      </c>
    </row>
    <row r="1362" spans="7:11" x14ac:dyDescent="0.2">
      <c r="G1362" t="s">
        <v>241</v>
      </c>
      <c r="H1362">
        <v>83</v>
      </c>
      <c r="I1362" t="s">
        <v>41</v>
      </c>
      <c r="J1362" t="s">
        <v>95</v>
      </c>
      <c r="K1362" t="s">
        <v>176</v>
      </c>
    </row>
    <row r="1363" spans="7:11" x14ac:dyDescent="0.2">
      <c r="G1363" t="s">
        <v>254</v>
      </c>
      <c r="H1363">
        <v>95</v>
      </c>
      <c r="I1363" t="s">
        <v>41</v>
      </c>
      <c r="J1363" t="s">
        <v>95</v>
      </c>
      <c r="K1363" t="s">
        <v>176</v>
      </c>
    </row>
    <row r="1364" spans="7:11" x14ac:dyDescent="0.2">
      <c r="G1364" t="s">
        <v>255</v>
      </c>
      <c r="H1364">
        <v>96</v>
      </c>
      <c r="I1364" t="s">
        <v>41</v>
      </c>
      <c r="J1364" t="s">
        <v>95</v>
      </c>
      <c r="K1364" t="s">
        <v>176</v>
      </c>
    </row>
    <row r="1365" spans="7:11" x14ac:dyDescent="0.2">
      <c r="G1365" t="s">
        <v>257</v>
      </c>
      <c r="H1365">
        <v>98</v>
      </c>
      <c r="I1365" t="s">
        <v>41</v>
      </c>
      <c r="J1365" t="s">
        <v>95</v>
      </c>
      <c r="K1365" t="s">
        <v>176</v>
      </c>
    </row>
    <row r="1366" spans="7:11" x14ac:dyDescent="0.2">
      <c r="G1366" t="s">
        <v>259</v>
      </c>
      <c r="H1366">
        <v>100</v>
      </c>
      <c r="I1366" t="s">
        <v>41</v>
      </c>
      <c r="J1366" t="s">
        <v>95</v>
      </c>
      <c r="K1366" t="s">
        <v>176</v>
      </c>
    </row>
    <row r="1367" spans="7:11" x14ac:dyDescent="0.2">
      <c r="G1367" t="s">
        <v>260</v>
      </c>
      <c r="H1367">
        <v>101</v>
      </c>
      <c r="I1367" t="s">
        <v>41</v>
      </c>
      <c r="J1367" t="s">
        <v>95</v>
      </c>
      <c r="K1367" t="s">
        <v>176</v>
      </c>
    </row>
    <row r="1368" spans="7:11" x14ac:dyDescent="0.2">
      <c r="G1368" t="s">
        <v>262</v>
      </c>
      <c r="H1368">
        <v>103</v>
      </c>
      <c r="I1368" t="s">
        <v>41</v>
      </c>
      <c r="J1368" t="s">
        <v>95</v>
      </c>
      <c r="K1368" t="s">
        <v>176</v>
      </c>
    </row>
    <row r="1369" spans="7:11" x14ac:dyDescent="0.2">
      <c r="G1369" t="s">
        <v>238</v>
      </c>
      <c r="H1369">
        <v>117</v>
      </c>
      <c r="I1369" t="s">
        <v>41</v>
      </c>
      <c r="J1369" t="s">
        <v>95</v>
      </c>
      <c r="K1369">
        <v>1846018791</v>
      </c>
    </row>
    <row r="1370" spans="7:11" x14ac:dyDescent="0.2">
      <c r="G1370" t="s">
        <v>292</v>
      </c>
      <c r="H1370">
        <v>163</v>
      </c>
      <c r="I1370" t="s">
        <v>41</v>
      </c>
      <c r="J1370" t="s">
        <v>95</v>
      </c>
      <c r="K1370">
        <v>570775874</v>
      </c>
    </row>
    <row r="1371" spans="7:11" x14ac:dyDescent="0.2">
      <c r="G1371" t="s">
        <v>279</v>
      </c>
      <c r="H1371">
        <v>122</v>
      </c>
      <c r="I1371" t="s">
        <v>41</v>
      </c>
      <c r="J1371" t="s">
        <v>95</v>
      </c>
      <c r="K1371">
        <v>494372346</v>
      </c>
    </row>
    <row r="1372" spans="7:11" x14ac:dyDescent="0.2">
      <c r="G1372" t="s">
        <v>317</v>
      </c>
      <c r="H1372">
        <v>169</v>
      </c>
      <c r="I1372" t="s">
        <v>41</v>
      </c>
      <c r="J1372" t="s">
        <v>95</v>
      </c>
      <c r="K1372">
        <v>357962555</v>
      </c>
    </row>
    <row r="1373" spans="7:11" x14ac:dyDescent="0.2">
      <c r="G1373" t="s">
        <v>323</v>
      </c>
      <c r="H1373">
        <v>174</v>
      </c>
      <c r="I1373" t="s">
        <v>41</v>
      </c>
      <c r="J1373" t="s">
        <v>95</v>
      </c>
      <c r="K1373">
        <v>327985712</v>
      </c>
    </row>
    <row r="1374" spans="7:11" x14ac:dyDescent="0.2">
      <c r="G1374" t="s">
        <v>278</v>
      </c>
      <c r="H1374">
        <v>121</v>
      </c>
      <c r="I1374" t="s">
        <v>41</v>
      </c>
      <c r="J1374" t="s">
        <v>95</v>
      </c>
      <c r="K1374">
        <v>310929156</v>
      </c>
    </row>
    <row r="1375" spans="7:11" x14ac:dyDescent="0.2">
      <c r="G1375" t="s">
        <v>223</v>
      </c>
      <c r="H1375">
        <v>51</v>
      </c>
      <c r="I1375" t="s">
        <v>41</v>
      </c>
      <c r="J1375" t="s">
        <v>95</v>
      </c>
      <c r="K1375">
        <v>290117968</v>
      </c>
    </row>
    <row r="1376" spans="7:11" x14ac:dyDescent="0.2">
      <c r="G1376" t="s">
        <v>336</v>
      </c>
      <c r="H1376">
        <v>178</v>
      </c>
      <c r="I1376" t="s">
        <v>41</v>
      </c>
      <c r="J1376" t="s">
        <v>95</v>
      </c>
      <c r="K1376">
        <v>259109345</v>
      </c>
    </row>
    <row r="1377" spans="7:11" x14ac:dyDescent="0.2">
      <c r="G1377" t="s">
        <v>166</v>
      </c>
      <c r="H1377">
        <v>2</v>
      </c>
      <c r="I1377" t="s">
        <v>41</v>
      </c>
      <c r="J1377" t="s">
        <v>95</v>
      </c>
      <c r="K1377">
        <v>121983903</v>
      </c>
    </row>
    <row r="1378" spans="7:11" x14ac:dyDescent="0.2">
      <c r="G1378" t="s">
        <v>168</v>
      </c>
      <c r="H1378">
        <v>3</v>
      </c>
      <c r="I1378" t="s">
        <v>41</v>
      </c>
      <c r="J1378" t="s">
        <v>95</v>
      </c>
      <c r="K1378">
        <v>121983903</v>
      </c>
    </row>
    <row r="1379" spans="7:11" x14ac:dyDescent="0.2">
      <c r="G1379" t="s">
        <v>196</v>
      </c>
      <c r="H1379">
        <v>25</v>
      </c>
      <c r="I1379" t="s">
        <v>41</v>
      </c>
      <c r="J1379" t="s">
        <v>95</v>
      </c>
      <c r="K1379">
        <v>121983903</v>
      </c>
    </row>
    <row r="1380" spans="7:11" x14ac:dyDescent="0.2">
      <c r="G1380" t="s">
        <v>335</v>
      </c>
      <c r="H1380">
        <v>177</v>
      </c>
      <c r="I1380" t="s">
        <v>41</v>
      </c>
      <c r="J1380" t="s">
        <v>95</v>
      </c>
      <c r="K1380">
        <v>117611466</v>
      </c>
    </row>
    <row r="1381" spans="7:11" x14ac:dyDescent="0.2">
      <c r="G1381" t="s">
        <v>219</v>
      </c>
      <c r="H1381">
        <v>47</v>
      </c>
      <c r="I1381" t="s">
        <v>41</v>
      </c>
      <c r="J1381" t="s">
        <v>95</v>
      </c>
      <c r="K1381">
        <v>106853272</v>
      </c>
    </row>
    <row r="1382" spans="7:11" x14ac:dyDescent="0.2">
      <c r="G1382" t="s">
        <v>318</v>
      </c>
      <c r="H1382">
        <v>170</v>
      </c>
      <c r="I1382" t="s">
        <v>41</v>
      </c>
      <c r="J1382" t="s">
        <v>95</v>
      </c>
      <c r="K1382">
        <v>87902485</v>
      </c>
    </row>
    <row r="1383" spans="7:11" x14ac:dyDescent="0.2">
      <c r="G1383" t="s">
        <v>294</v>
      </c>
      <c r="H1383">
        <v>165</v>
      </c>
      <c r="I1383" t="s">
        <v>41</v>
      </c>
      <c r="J1383" t="s">
        <v>95</v>
      </c>
      <c r="K1383">
        <v>87722395</v>
      </c>
    </row>
    <row r="1384" spans="7:11" x14ac:dyDescent="0.2">
      <c r="G1384" t="s">
        <v>206</v>
      </c>
      <c r="H1384">
        <v>33</v>
      </c>
      <c r="I1384" t="s">
        <v>41</v>
      </c>
      <c r="J1384" t="s">
        <v>95</v>
      </c>
      <c r="K1384">
        <v>76078577</v>
      </c>
    </row>
    <row r="1385" spans="7:11" x14ac:dyDescent="0.2">
      <c r="G1385" t="s">
        <v>218</v>
      </c>
      <c r="H1385">
        <v>46</v>
      </c>
      <c r="I1385" t="s">
        <v>41</v>
      </c>
      <c r="J1385" t="s">
        <v>95</v>
      </c>
      <c r="K1385">
        <v>62515644</v>
      </c>
    </row>
    <row r="1386" spans="7:11" x14ac:dyDescent="0.2">
      <c r="G1386" t="s">
        <v>322</v>
      </c>
      <c r="H1386">
        <v>173</v>
      </c>
      <c r="I1386" t="s">
        <v>41</v>
      </c>
      <c r="J1386" t="s">
        <v>95</v>
      </c>
      <c r="K1386">
        <v>57160727</v>
      </c>
    </row>
    <row r="1387" spans="7:11" x14ac:dyDescent="0.2">
      <c r="G1387" t="s">
        <v>290</v>
      </c>
      <c r="H1387">
        <v>161</v>
      </c>
      <c r="I1387" t="s">
        <v>41</v>
      </c>
      <c r="J1387" t="s">
        <v>95</v>
      </c>
      <c r="K1387">
        <v>47713663</v>
      </c>
    </row>
    <row r="1388" spans="7:11" x14ac:dyDescent="0.2">
      <c r="G1388" t="s">
        <v>337</v>
      </c>
      <c r="H1388">
        <v>179</v>
      </c>
      <c r="I1388" t="s">
        <v>41</v>
      </c>
      <c r="J1388" t="s">
        <v>95</v>
      </c>
      <c r="K1388">
        <v>45117061</v>
      </c>
    </row>
    <row r="1389" spans="7:11" x14ac:dyDescent="0.2">
      <c r="G1389" t="s">
        <v>215</v>
      </c>
      <c r="H1389">
        <v>43</v>
      </c>
      <c r="I1389" t="s">
        <v>41</v>
      </c>
      <c r="J1389" t="s">
        <v>95</v>
      </c>
      <c r="K1389">
        <v>38657692</v>
      </c>
    </row>
    <row r="1390" spans="7:11" x14ac:dyDescent="0.2">
      <c r="G1390" t="s">
        <v>316</v>
      </c>
      <c r="H1390">
        <v>168</v>
      </c>
      <c r="I1390" t="s">
        <v>41</v>
      </c>
      <c r="J1390" t="s">
        <v>95</v>
      </c>
      <c r="K1390">
        <v>38141539</v>
      </c>
    </row>
    <row r="1391" spans="7:11" x14ac:dyDescent="0.2">
      <c r="G1391" t="s">
        <v>288</v>
      </c>
      <c r="H1391">
        <v>142</v>
      </c>
      <c r="I1391" t="s">
        <v>41</v>
      </c>
      <c r="J1391" t="s">
        <v>95</v>
      </c>
      <c r="K1391">
        <v>31540862</v>
      </c>
    </row>
    <row r="1392" spans="7:11" x14ac:dyDescent="0.2">
      <c r="G1392" t="s">
        <v>220</v>
      </c>
      <c r="H1392">
        <v>48</v>
      </c>
      <c r="I1392" t="s">
        <v>41</v>
      </c>
      <c r="J1392" t="s">
        <v>95</v>
      </c>
      <c r="K1392">
        <v>29802256</v>
      </c>
    </row>
    <row r="1393" spans="7:11" x14ac:dyDescent="0.2">
      <c r="G1393" t="s">
        <v>202</v>
      </c>
      <c r="H1393">
        <v>30</v>
      </c>
      <c r="I1393" t="s">
        <v>41</v>
      </c>
      <c r="J1393" t="s">
        <v>95</v>
      </c>
      <c r="K1393">
        <v>29598128</v>
      </c>
    </row>
    <row r="1394" spans="7:11" x14ac:dyDescent="0.2">
      <c r="G1394" t="s">
        <v>241</v>
      </c>
      <c r="H1394">
        <v>126</v>
      </c>
      <c r="I1394" t="s">
        <v>41</v>
      </c>
      <c r="J1394" t="s">
        <v>95</v>
      </c>
      <c r="K1394">
        <v>28673511</v>
      </c>
    </row>
    <row r="1395" spans="7:11" x14ac:dyDescent="0.2">
      <c r="G1395" t="s">
        <v>184</v>
      </c>
      <c r="H1395">
        <v>14</v>
      </c>
      <c r="I1395" t="s">
        <v>41</v>
      </c>
      <c r="J1395" t="s">
        <v>95</v>
      </c>
      <c r="K1395">
        <v>25973573</v>
      </c>
    </row>
    <row r="1396" spans="7:11" x14ac:dyDescent="0.2">
      <c r="G1396" t="s">
        <v>201</v>
      </c>
      <c r="H1396">
        <v>29</v>
      </c>
      <c r="I1396" t="s">
        <v>41</v>
      </c>
      <c r="J1396" t="s">
        <v>95</v>
      </c>
      <c r="K1396">
        <v>25684601</v>
      </c>
    </row>
    <row r="1397" spans="7:11" x14ac:dyDescent="0.2">
      <c r="G1397" t="s">
        <v>200</v>
      </c>
      <c r="H1397">
        <v>28</v>
      </c>
      <c r="I1397" t="s">
        <v>41</v>
      </c>
      <c r="J1397" t="s">
        <v>95</v>
      </c>
      <c r="K1397">
        <v>25645039</v>
      </c>
    </row>
    <row r="1398" spans="7:11" x14ac:dyDescent="0.2">
      <c r="G1398" t="s">
        <v>199</v>
      </c>
      <c r="H1398">
        <v>27</v>
      </c>
      <c r="I1398" t="s">
        <v>41</v>
      </c>
      <c r="J1398" t="s">
        <v>95</v>
      </c>
      <c r="K1398">
        <v>25126491</v>
      </c>
    </row>
    <row r="1399" spans="7:11" x14ac:dyDescent="0.2">
      <c r="G1399" t="s">
        <v>258</v>
      </c>
      <c r="H1399">
        <v>147</v>
      </c>
      <c r="I1399" t="s">
        <v>41</v>
      </c>
      <c r="J1399" t="s">
        <v>95</v>
      </c>
      <c r="K1399">
        <v>14020854</v>
      </c>
    </row>
    <row r="1400" spans="7:11" x14ac:dyDescent="0.2">
      <c r="G1400" t="s">
        <v>263</v>
      </c>
      <c r="H1400">
        <v>152</v>
      </c>
      <c r="I1400" t="s">
        <v>41</v>
      </c>
      <c r="J1400" t="s">
        <v>95</v>
      </c>
      <c r="K1400">
        <v>14020854</v>
      </c>
    </row>
    <row r="1401" spans="7:11" x14ac:dyDescent="0.2">
      <c r="G1401" t="s">
        <v>222</v>
      </c>
      <c r="H1401">
        <v>50</v>
      </c>
      <c r="I1401" t="s">
        <v>41</v>
      </c>
      <c r="J1401" t="s">
        <v>95</v>
      </c>
      <c r="K1401">
        <v>13966002</v>
      </c>
    </row>
    <row r="1402" spans="7:11" x14ac:dyDescent="0.2">
      <c r="G1402" t="s">
        <v>269</v>
      </c>
      <c r="H1402">
        <v>159</v>
      </c>
      <c r="I1402" t="s">
        <v>41</v>
      </c>
      <c r="J1402" t="s">
        <v>95</v>
      </c>
      <c r="K1402">
        <v>12353393</v>
      </c>
    </row>
    <row r="1403" spans="7:11" x14ac:dyDescent="0.2">
      <c r="G1403" t="s">
        <v>183</v>
      </c>
      <c r="H1403">
        <v>13</v>
      </c>
      <c r="I1403" t="s">
        <v>41</v>
      </c>
      <c r="J1403" t="s">
        <v>95</v>
      </c>
      <c r="K1403">
        <v>11036352</v>
      </c>
    </row>
    <row r="1404" spans="7:11" x14ac:dyDescent="0.2">
      <c r="G1404" t="s">
        <v>182</v>
      </c>
      <c r="H1404">
        <v>12</v>
      </c>
      <c r="I1404" t="s">
        <v>41</v>
      </c>
      <c r="J1404" t="s">
        <v>95</v>
      </c>
      <c r="K1404">
        <v>10923242</v>
      </c>
    </row>
    <row r="1405" spans="7:11" x14ac:dyDescent="0.2">
      <c r="G1405" t="s">
        <v>265</v>
      </c>
      <c r="H1405">
        <v>154</v>
      </c>
      <c r="I1405" t="s">
        <v>41</v>
      </c>
      <c r="J1405" t="s">
        <v>95</v>
      </c>
      <c r="K1405">
        <v>10891259</v>
      </c>
    </row>
    <row r="1406" spans="7:11" x14ac:dyDescent="0.2">
      <c r="G1406" t="s">
        <v>264</v>
      </c>
      <c r="H1406">
        <v>153</v>
      </c>
      <c r="I1406" t="s">
        <v>41</v>
      </c>
      <c r="J1406" t="s">
        <v>95</v>
      </c>
      <c r="K1406">
        <v>10693825</v>
      </c>
    </row>
    <row r="1407" spans="7:11" x14ac:dyDescent="0.2">
      <c r="G1407" t="s">
        <v>291</v>
      </c>
      <c r="H1407">
        <v>162</v>
      </c>
      <c r="I1407" t="s">
        <v>41</v>
      </c>
      <c r="J1407" t="s">
        <v>95</v>
      </c>
      <c r="K1407">
        <v>10278023</v>
      </c>
    </row>
    <row r="1408" spans="7:11" x14ac:dyDescent="0.2">
      <c r="G1408" t="s">
        <v>293</v>
      </c>
      <c r="H1408">
        <v>164</v>
      </c>
      <c r="I1408" t="s">
        <v>41</v>
      </c>
      <c r="J1408" t="s">
        <v>95</v>
      </c>
      <c r="K1408">
        <v>10089055</v>
      </c>
    </row>
    <row r="1409" spans="7:11" x14ac:dyDescent="0.2">
      <c r="G1409" t="s">
        <v>254</v>
      </c>
      <c r="H1409">
        <v>143</v>
      </c>
      <c r="I1409" t="s">
        <v>41</v>
      </c>
      <c r="J1409" t="s">
        <v>95</v>
      </c>
      <c r="K1409">
        <v>9884433</v>
      </c>
    </row>
    <row r="1410" spans="7:11" x14ac:dyDescent="0.2">
      <c r="G1410" t="s">
        <v>198</v>
      </c>
      <c r="H1410">
        <v>26</v>
      </c>
      <c r="I1410" t="s">
        <v>41</v>
      </c>
      <c r="J1410" t="s">
        <v>95</v>
      </c>
      <c r="K1410">
        <v>9825386</v>
      </c>
    </row>
    <row r="1411" spans="7:11" x14ac:dyDescent="0.2">
      <c r="G1411" t="s">
        <v>224</v>
      </c>
      <c r="H1411">
        <v>52</v>
      </c>
      <c r="I1411" t="s">
        <v>41</v>
      </c>
      <c r="J1411" t="s">
        <v>95</v>
      </c>
      <c r="K1411">
        <v>9570285</v>
      </c>
    </row>
    <row r="1412" spans="7:11" x14ac:dyDescent="0.2">
      <c r="G1412" t="s">
        <v>239</v>
      </c>
      <c r="H1412">
        <v>81</v>
      </c>
      <c r="I1412" t="s">
        <v>41</v>
      </c>
      <c r="J1412" t="s">
        <v>95</v>
      </c>
      <c r="K1412">
        <v>8277112</v>
      </c>
    </row>
    <row r="1413" spans="7:11" x14ac:dyDescent="0.2">
      <c r="G1413" t="s">
        <v>268</v>
      </c>
      <c r="H1413">
        <v>157</v>
      </c>
      <c r="I1413" t="s">
        <v>41</v>
      </c>
      <c r="J1413" t="s">
        <v>95</v>
      </c>
      <c r="K1413">
        <v>7970553</v>
      </c>
    </row>
    <row r="1414" spans="7:11" x14ac:dyDescent="0.2">
      <c r="G1414" t="s">
        <v>296</v>
      </c>
      <c r="H1414">
        <v>167</v>
      </c>
      <c r="I1414" t="s">
        <v>41</v>
      </c>
      <c r="J1414" t="s">
        <v>95</v>
      </c>
      <c r="K1414">
        <v>7208013</v>
      </c>
    </row>
    <row r="1415" spans="7:11" x14ac:dyDescent="0.2">
      <c r="G1415" t="s">
        <v>270</v>
      </c>
      <c r="H1415">
        <v>160</v>
      </c>
      <c r="I1415" t="s">
        <v>41</v>
      </c>
      <c r="J1415" t="s">
        <v>95</v>
      </c>
      <c r="K1415">
        <v>6866938</v>
      </c>
    </row>
    <row r="1416" spans="7:11" x14ac:dyDescent="0.2">
      <c r="G1416" t="s">
        <v>266</v>
      </c>
      <c r="H1416">
        <v>155</v>
      </c>
      <c r="I1416" t="s">
        <v>41</v>
      </c>
      <c r="J1416" t="s">
        <v>95</v>
      </c>
      <c r="K1416">
        <v>6290748</v>
      </c>
    </row>
    <row r="1417" spans="7:11" x14ac:dyDescent="0.2">
      <c r="G1417" t="s">
        <v>171</v>
      </c>
      <c r="H1417">
        <v>5</v>
      </c>
      <c r="I1417" t="s">
        <v>41</v>
      </c>
      <c r="J1417" t="s">
        <v>95</v>
      </c>
      <c r="K1417">
        <v>6156326</v>
      </c>
    </row>
    <row r="1418" spans="7:11" x14ac:dyDescent="0.2">
      <c r="G1418" t="s">
        <v>247</v>
      </c>
      <c r="H1418">
        <v>133</v>
      </c>
      <c r="I1418" t="s">
        <v>41</v>
      </c>
      <c r="J1418" t="s">
        <v>95</v>
      </c>
      <c r="K1418">
        <v>5711032</v>
      </c>
    </row>
    <row r="1419" spans="7:11" x14ac:dyDescent="0.2">
      <c r="G1419" t="s">
        <v>187</v>
      </c>
      <c r="H1419">
        <v>17</v>
      </c>
      <c r="I1419" t="s">
        <v>41</v>
      </c>
      <c r="J1419" t="s">
        <v>95</v>
      </c>
      <c r="K1419">
        <v>5625922</v>
      </c>
    </row>
    <row r="1420" spans="7:11" x14ac:dyDescent="0.2">
      <c r="G1420" t="s">
        <v>277</v>
      </c>
      <c r="H1420">
        <v>120</v>
      </c>
      <c r="I1420" t="s">
        <v>41</v>
      </c>
      <c r="J1420" t="s">
        <v>95</v>
      </c>
      <c r="K1420">
        <v>4795956</v>
      </c>
    </row>
    <row r="1421" spans="7:11" x14ac:dyDescent="0.2">
      <c r="G1421" t="s">
        <v>287</v>
      </c>
      <c r="H1421">
        <v>141</v>
      </c>
      <c r="I1421" t="s">
        <v>41</v>
      </c>
      <c r="J1421" t="s">
        <v>95</v>
      </c>
      <c r="K1421">
        <v>4751676</v>
      </c>
    </row>
    <row r="1422" spans="7:11" x14ac:dyDescent="0.2">
      <c r="G1422" t="s">
        <v>295</v>
      </c>
      <c r="H1422">
        <v>166</v>
      </c>
      <c r="I1422" t="s">
        <v>41</v>
      </c>
      <c r="J1422" t="s">
        <v>95</v>
      </c>
      <c r="K1422">
        <v>3441564</v>
      </c>
    </row>
    <row r="1423" spans="7:11" x14ac:dyDescent="0.2">
      <c r="G1423" t="s">
        <v>194</v>
      </c>
      <c r="H1423">
        <v>24</v>
      </c>
      <c r="I1423" t="s">
        <v>41</v>
      </c>
      <c r="J1423" t="s">
        <v>95</v>
      </c>
      <c r="K1423">
        <v>3178353</v>
      </c>
    </row>
    <row r="1424" spans="7:11" x14ac:dyDescent="0.2">
      <c r="G1424" t="s">
        <v>83</v>
      </c>
      <c r="H1424">
        <v>1</v>
      </c>
      <c r="I1424" t="s">
        <v>41</v>
      </c>
      <c r="J1424" t="s">
        <v>95</v>
      </c>
      <c r="K1424">
        <v>3011369</v>
      </c>
    </row>
    <row r="1425" spans="7:11" x14ac:dyDescent="0.2">
      <c r="G1425" t="s">
        <v>188</v>
      </c>
      <c r="H1425">
        <v>18</v>
      </c>
      <c r="I1425" t="s">
        <v>41</v>
      </c>
      <c r="J1425" t="s">
        <v>95</v>
      </c>
      <c r="K1425">
        <v>2998174</v>
      </c>
    </row>
    <row r="1426" spans="7:11" x14ac:dyDescent="0.2">
      <c r="G1426" t="s">
        <v>282</v>
      </c>
      <c r="H1426">
        <v>124</v>
      </c>
      <c r="I1426" t="s">
        <v>41</v>
      </c>
      <c r="J1426" t="s">
        <v>95</v>
      </c>
      <c r="K1426">
        <v>2604594</v>
      </c>
    </row>
    <row r="1427" spans="7:11" x14ac:dyDescent="0.2">
      <c r="G1427" t="s">
        <v>205</v>
      </c>
      <c r="H1427">
        <v>32</v>
      </c>
      <c r="I1427" t="s">
        <v>41</v>
      </c>
      <c r="J1427" t="s">
        <v>95</v>
      </c>
      <c r="K1427">
        <v>2533537</v>
      </c>
    </row>
    <row r="1428" spans="7:11" x14ac:dyDescent="0.2">
      <c r="G1428" t="s">
        <v>285</v>
      </c>
      <c r="H1428">
        <v>138</v>
      </c>
      <c r="I1428" t="s">
        <v>41</v>
      </c>
      <c r="J1428" t="s">
        <v>95</v>
      </c>
      <c r="K1428">
        <v>2480373</v>
      </c>
    </row>
    <row r="1429" spans="7:11" x14ac:dyDescent="0.2">
      <c r="G1429" t="s">
        <v>249</v>
      </c>
      <c r="H1429">
        <v>135</v>
      </c>
      <c r="I1429" t="s">
        <v>41</v>
      </c>
      <c r="J1429" t="s">
        <v>95</v>
      </c>
      <c r="K1429">
        <v>2377444</v>
      </c>
    </row>
    <row r="1430" spans="7:11" x14ac:dyDescent="0.2">
      <c r="G1430" t="s">
        <v>204</v>
      </c>
      <c r="H1430">
        <v>31</v>
      </c>
      <c r="I1430" t="s">
        <v>41</v>
      </c>
      <c r="J1430" t="s">
        <v>95</v>
      </c>
      <c r="K1430">
        <v>2051118</v>
      </c>
    </row>
    <row r="1431" spans="7:11" x14ac:dyDescent="0.2">
      <c r="G1431" t="s">
        <v>343</v>
      </c>
      <c r="H1431">
        <v>183</v>
      </c>
      <c r="I1431" t="s">
        <v>41</v>
      </c>
      <c r="J1431" t="s">
        <v>95</v>
      </c>
      <c r="K1431">
        <v>1880233</v>
      </c>
    </row>
    <row r="1432" spans="7:11" x14ac:dyDescent="0.2">
      <c r="G1432" t="s">
        <v>216</v>
      </c>
      <c r="H1432">
        <v>44</v>
      </c>
      <c r="I1432" t="s">
        <v>41</v>
      </c>
      <c r="J1432" t="s">
        <v>95</v>
      </c>
      <c r="K1432">
        <v>1703129</v>
      </c>
    </row>
    <row r="1433" spans="7:11" x14ac:dyDescent="0.2">
      <c r="G1433" t="s">
        <v>193</v>
      </c>
      <c r="H1433">
        <v>23</v>
      </c>
      <c r="I1433" t="s">
        <v>41</v>
      </c>
      <c r="J1433" t="s">
        <v>95</v>
      </c>
      <c r="K1433">
        <v>1574041</v>
      </c>
    </row>
    <row r="1434" spans="7:11" x14ac:dyDescent="0.2">
      <c r="G1434" t="s">
        <v>191</v>
      </c>
      <c r="H1434">
        <v>21</v>
      </c>
      <c r="I1434" t="s">
        <v>41</v>
      </c>
      <c r="J1434" t="s">
        <v>95</v>
      </c>
      <c r="K1434">
        <v>1370295</v>
      </c>
    </row>
    <row r="1435" spans="7:11" x14ac:dyDescent="0.2">
      <c r="G1435" t="s">
        <v>280</v>
      </c>
      <c r="H1435">
        <v>123</v>
      </c>
      <c r="I1435" t="s">
        <v>41</v>
      </c>
      <c r="J1435" t="s">
        <v>95</v>
      </c>
      <c r="K1435">
        <v>1328771</v>
      </c>
    </row>
    <row r="1436" spans="7:11" x14ac:dyDescent="0.2">
      <c r="G1436" t="s">
        <v>321</v>
      </c>
      <c r="H1436">
        <v>172</v>
      </c>
      <c r="I1436" t="s">
        <v>41</v>
      </c>
      <c r="J1436" t="s">
        <v>95</v>
      </c>
      <c r="K1436">
        <v>1278942</v>
      </c>
    </row>
    <row r="1437" spans="7:11" x14ac:dyDescent="0.2">
      <c r="G1437" t="s">
        <v>217</v>
      </c>
      <c r="H1437">
        <v>45</v>
      </c>
      <c r="I1437" t="s">
        <v>41</v>
      </c>
      <c r="J1437" t="s">
        <v>95</v>
      </c>
      <c r="K1437">
        <v>871729</v>
      </c>
    </row>
    <row r="1438" spans="7:11" x14ac:dyDescent="0.2">
      <c r="G1438" t="s">
        <v>221</v>
      </c>
      <c r="H1438">
        <v>49</v>
      </c>
      <c r="I1438" t="s">
        <v>41</v>
      </c>
      <c r="J1438" t="s">
        <v>95</v>
      </c>
      <c r="K1438">
        <v>871729</v>
      </c>
    </row>
    <row r="1439" spans="7:11" x14ac:dyDescent="0.2">
      <c r="G1439" t="s">
        <v>174</v>
      </c>
      <c r="H1439">
        <v>140</v>
      </c>
      <c r="I1439" t="s">
        <v>41</v>
      </c>
      <c r="J1439" t="s">
        <v>95</v>
      </c>
      <c r="K1439">
        <v>633985</v>
      </c>
    </row>
    <row r="1440" spans="7:11" x14ac:dyDescent="0.2">
      <c r="G1440" t="s">
        <v>174</v>
      </c>
      <c r="H1440">
        <v>118</v>
      </c>
      <c r="I1440" t="s">
        <v>41</v>
      </c>
      <c r="J1440" t="s">
        <v>95</v>
      </c>
      <c r="K1440">
        <v>622698</v>
      </c>
    </row>
    <row r="1441" spans="7:11" x14ac:dyDescent="0.2">
      <c r="G1441" t="s">
        <v>274</v>
      </c>
      <c r="H1441">
        <v>113</v>
      </c>
      <c r="I1441" t="s">
        <v>41</v>
      </c>
      <c r="J1441" t="s">
        <v>95</v>
      </c>
      <c r="K1441">
        <v>523038</v>
      </c>
    </row>
    <row r="1442" spans="7:11" x14ac:dyDescent="0.2">
      <c r="G1442" t="s">
        <v>213</v>
      </c>
      <c r="H1442">
        <v>40</v>
      </c>
      <c r="I1442" t="s">
        <v>41</v>
      </c>
      <c r="J1442" t="s">
        <v>95</v>
      </c>
      <c r="K1442">
        <v>491287</v>
      </c>
    </row>
    <row r="1443" spans="7:11" x14ac:dyDescent="0.2">
      <c r="G1443" t="s">
        <v>272</v>
      </c>
      <c r="H1443">
        <v>112</v>
      </c>
      <c r="I1443" t="s">
        <v>41</v>
      </c>
      <c r="J1443" t="s">
        <v>95</v>
      </c>
      <c r="K1443">
        <v>491287</v>
      </c>
    </row>
    <row r="1444" spans="7:11" x14ac:dyDescent="0.2">
      <c r="G1444" t="s">
        <v>334</v>
      </c>
      <c r="H1444">
        <v>176</v>
      </c>
      <c r="I1444" t="s">
        <v>41</v>
      </c>
      <c r="J1444" t="s">
        <v>95</v>
      </c>
      <c r="K1444">
        <v>491287</v>
      </c>
    </row>
    <row r="1445" spans="7:11" x14ac:dyDescent="0.2">
      <c r="G1445" t="s">
        <v>267</v>
      </c>
      <c r="H1445">
        <v>156</v>
      </c>
      <c r="I1445" t="s">
        <v>41</v>
      </c>
      <c r="J1445" t="s">
        <v>95</v>
      </c>
      <c r="K1445">
        <v>387744</v>
      </c>
    </row>
    <row r="1446" spans="7:11" x14ac:dyDescent="0.2">
      <c r="G1446" t="s">
        <v>272</v>
      </c>
      <c r="H1446">
        <v>171</v>
      </c>
      <c r="I1446" t="s">
        <v>41</v>
      </c>
      <c r="J1446" t="s">
        <v>95</v>
      </c>
      <c r="K1446">
        <v>387744</v>
      </c>
    </row>
    <row r="1447" spans="7:11" x14ac:dyDescent="0.2">
      <c r="G1447" t="s">
        <v>244</v>
      </c>
      <c r="H1447">
        <v>129</v>
      </c>
      <c r="I1447" t="s">
        <v>41</v>
      </c>
      <c r="J1447" t="s">
        <v>95</v>
      </c>
      <c r="K1447">
        <v>361895</v>
      </c>
    </row>
    <row r="1448" spans="7:11" x14ac:dyDescent="0.2">
      <c r="G1448" t="s">
        <v>351</v>
      </c>
      <c r="H1448">
        <v>191</v>
      </c>
      <c r="I1448" t="s">
        <v>41</v>
      </c>
      <c r="J1448" t="s">
        <v>95</v>
      </c>
      <c r="K1448">
        <v>336883</v>
      </c>
    </row>
    <row r="1449" spans="7:11" x14ac:dyDescent="0.2">
      <c r="G1449" t="s">
        <v>352</v>
      </c>
      <c r="H1449">
        <v>192</v>
      </c>
      <c r="I1449" t="s">
        <v>41</v>
      </c>
      <c r="J1449" t="s">
        <v>95</v>
      </c>
      <c r="K1449">
        <v>336883</v>
      </c>
    </row>
    <row r="1450" spans="7:11" x14ac:dyDescent="0.2">
      <c r="G1450" t="s">
        <v>243</v>
      </c>
      <c r="H1450">
        <v>128</v>
      </c>
      <c r="I1450" t="s">
        <v>41</v>
      </c>
      <c r="J1450" t="s">
        <v>95</v>
      </c>
      <c r="K1450">
        <v>310196</v>
      </c>
    </row>
    <row r="1451" spans="7:11" x14ac:dyDescent="0.2">
      <c r="G1451" t="s">
        <v>185</v>
      </c>
      <c r="H1451">
        <v>15</v>
      </c>
      <c r="I1451" t="s">
        <v>41</v>
      </c>
      <c r="J1451" t="s">
        <v>95</v>
      </c>
      <c r="K1451">
        <v>232535</v>
      </c>
    </row>
    <row r="1452" spans="7:11" x14ac:dyDescent="0.2">
      <c r="G1452" t="s">
        <v>209</v>
      </c>
      <c r="H1452">
        <v>36</v>
      </c>
      <c r="I1452" t="s">
        <v>41</v>
      </c>
      <c r="J1452" t="s">
        <v>95</v>
      </c>
      <c r="K1452">
        <v>232193</v>
      </c>
    </row>
    <row r="1453" spans="7:11" x14ac:dyDescent="0.2">
      <c r="G1453" t="s">
        <v>210</v>
      </c>
      <c r="H1453">
        <v>37</v>
      </c>
      <c r="I1453" t="s">
        <v>41</v>
      </c>
      <c r="J1453" t="s">
        <v>95</v>
      </c>
      <c r="K1453">
        <v>232193</v>
      </c>
    </row>
    <row r="1454" spans="7:11" x14ac:dyDescent="0.2">
      <c r="G1454" t="s">
        <v>214</v>
      </c>
      <c r="H1454">
        <v>41</v>
      </c>
      <c r="I1454" t="s">
        <v>41</v>
      </c>
      <c r="J1454" t="s">
        <v>95</v>
      </c>
      <c r="K1454">
        <v>232193</v>
      </c>
    </row>
    <row r="1455" spans="7:11" x14ac:dyDescent="0.2">
      <c r="G1455" t="s">
        <v>188</v>
      </c>
      <c r="H1455">
        <v>42</v>
      </c>
      <c r="I1455" t="s">
        <v>41</v>
      </c>
      <c r="J1455" t="s">
        <v>95</v>
      </c>
      <c r="K1455">
        <v>232193</v>
      </c>
    </row>
    <row r="1456" spans="7:11" x14ac:dyDescent="0.2">
      <c r="G1456" t="s">
        <v>235</v>
      </c>
      <c r="H1456">
        <v>114</v>
      </c>
      <c r="I1456" t="s">
        <v>41</v>
      </c>
      <c r="J1456" t="s">
        <v>95</v>
      </c>
      <c r="K1456">
        <v>232193</v>
      </c>
    </row>
    <row r="1457" spans="7:11" x14ac:dyDescent="0.2">
      <c r="G1457" t="s">
        <v>339</v>
      </c>
      <c r="H1457">
        <v>180</v>
      </c>
      <c r="I1457" t="s">
        <v>41</v>
      </c>
      <c r="J1457" t="s">
        <v>95</v>
      </c>
      <c r="K1457">
        <v>188885</v>
      </c>
    </row>
    <row r="1458" spans="7:11" x14ac:dyDescent="0.2">
      <c r="G1458" t="s">
        <v>173</v>
      </c>
      <c r="H1458">
        <v>7</v>
      </c>
      <c r="I1458" t="s">
        <v>41</v>
      </c>
      <c r="J1458" t="s">
        <v>95</v>
      </c>
      <c r="K1458">
        <v>186028</v>
      </c>
    </row>
    <row r="1459" spans="7:11" x14ac:dyDescent="0.2">
      <c r="G1459" t="s">
        <v>174</v>
      </c>
      <c r="H1459">
        <v>8</v>
      </c>
      <c r="I1459" t="s">
        <v>41</v>
      </c>
      <c r="J1459" t="s">
        <v>95</v>
      </c>
      <c r="K1459">
        <v>174145</v>
      </c>
    </row>
    <row r="1460" spans="7:11" x14ac:dyDescent="0.2">
      <c r="G1460" t="s">
        <v>340</v>
      </c>
      <c r="H1460">
        <v>181</v>
      </c>
      <c r="I1460" t="s">
        <v>41</v>
      </c>
      <c r="J1460" t="s">
        <v>95</v>
      </c>
      <c r="K1460">
        <v>174145</v>
      </c>
    </row>
    <row r="1461" spans="7:11" x14ac:dyDescent="0.2">
      <c r="G1461" t="s">
        <v>341</v>
      </c>
      <c r="H1461">
        <v>182</v>
      </c>
      <c r="I1461" t="s">
        <v>41</v>
      </c>
      <c r="J1461" t="s">
        <v>95</v>
      </c>
      <c r="K1461">
        <v>174145</v>
      </c>
    </row>
    <row r="1462" spans="7:11" x14ac:dyDescent="0.2">
      <c r="G1462" t="s">
        <v>283</v>
      </c>
      <c r="H1462">
        <v>125</v>
      </c>
      <c r="I1462" t="s">
        <v>41</v>
      </c>
      <c r="J1462" t="s">
        <v>95</v>
      </c>
      <c r="K1462">
        <v>85421</v>
      </c>
    </row>
    <row r="1463" spans="7:11" x14ac:dyDescent="0.2">
      <c r="G1463" t="s">
        <v>181</v>
      </c>
      <c r="H1463">
        <v>11</v>
      </c>
      <c r="I1463" t="s">
        <v>41</v>
      </c>
      <c r="J1463" t="s">
        <v>95</v>
      </c>
      <c r="K1463">
        <v>47549</v>
      </c>
    </row>
    <row r="1464" spans="7:11" x14ac:dyDescent="0.2">
      <c r="G1464" t="s">
        <v>186</v>
      </c>
      <c r="H1464">
        <v>16</v>
      </c>
      <c r="I1464" t="s">
        <v>41</v>
      </c>
      <c r="J1464" t="s">
        <v>95</v>
      </c>
      <c r="K1464">
        <v>47549</v>
      </c>
    </row>
    <row r="1465" spans="7:11" x14ac:dyDescent="0.2">
      <c r="G1465" t="s">
        <v>189</v>
      </c>
      <c r="H1465">
        <v>19</v>
      </c>
      <c r="I1465" t="s">
        <v>41</v>
      </c>
      <c r="J1465" t="s">
        <v>95</v>
      </c>
      <c r="K1465">
        <v>47549</v>
      </c>
    </row>
    <row r="1466" spans="7:11" x14ac:dyDescent="0.2">
      <c r="G1466" t="s">
        <v>207</v>
      </c>
      <c r="H1466">
        <v>34</v>
      </c>
      <c r="I1466" t="s">
        <v>41</v>
      </c>
      <c r="J1466" t="s">
        <v>95</v>
      </c>
      <c r="K1466">
        <v>47549</v>
      </c>
    </row>
    <row r="1467" spans="7:11" x14ac:dyDescent="0.2">
      <c r="G1467" t="s">
        <v>208</v>
      </c>
      <c r="H1467">
        <v>35</v>
      </c>
      <c r="I1467" t="s">
        <v>41</v>
      </c>
      <c r="J1467" t="s">
        <v>95</v>
      </c>
      <c r="K1467">
        <v>47549</v>
      </c>
    </row>
    <row r="1468" spans="7:11" x14ac:dyDescent="0.2">
      <c r="G1468" t="s">
        <v>211</v>
      </c>
      <c r="H1468">
        <v>38</v>
      </c>
      <c r="I1468" t="s">
        <v>41</v>
      </c>
      <c r="J1468" t="s">
        <v>95</v>
      </c>
      <c r="K1468">
        <v>47549</v>
      </c>
    </row>
    <row r="1469" spans="7:11" x14ac:dyDescent="0.2">
      <c r="G1469" t="s">
        <v>212</v>
      </c>
      <c r="H1469">
        <v>39</v>
      </c>
      <c r="I1469" t="s">
        <v>41</v>
      </c>
      <c r="J1469" t="s">
        <v>95</v>
      </c>
      <c r="K1469">
        <v>47549</v>
      </c>
    </row>
    <row r="1470" spans="7:11" x14ac:dyDescent="0.2">
      <c r="G1470" t="s">
        <v>255</v>
      </c>
      <c r="H1470">
        <v>144</v>
      </c>
      <c r="I1470" t="s">
        <v>41</v>
      </c>
      <c r="J1470" t="s">
        <v>95</v>
      </c>
      <c r="K1470">
        <v>47549</v>
      </c>
    </row>
    <row r="1471" spans="7:11" x14ac:dyDescent="0.2">
      <c r="G1471" t="s">
        <v>257</v>
      </c>
      <c r="H1471">
        <v>146</v>
      </c>
      <c r="I1471" t="s">
        <v>41</v>
      </c>
      <c r="J1471" t="s">
        <v>95</v>
      </c>
      <c r="K1471">
        <v>47549</v>
      </c>
    </row>
    <row r="1472" spans="7:11" x14ac:dyDescent="0.2">
      <c r="G1472" t="s">
        <v>259</v>
      </c>
      <c r="H1472">
        <v>148</v>
      </c>
      <c r="I1472" t="s">
        <v>41</v>
      </c>
      <c r="J1472" t="s">
        <v>95</v>
      </c>
      <c r="K1472">
        <v>47549</v>
      </c>
    </row>
    <row r="1473" spans="7:11" x14ac:dyDescent="0.2">
      <c r="G1473" t="s">
        <v>260</v>
      </c>
      <c r="H1473">
        <v>149</v>
      </c>
      <c r="I1473" t="s">
        <v>41</v>
      </c>
      <c r="J1473" t="s">
        <v>95</v>
      </c>
      <c r="K1473">
        <v>47549</v>
      </c>
    </row>
    <row r="1474" spans="7:11" x14ac:dyDescent="0.2">
      <c r="G1474" t="s">
        <v>262</v>
      </c>
      <c r="H1474">
        <v>151</v>
      </c>
      <c r="I1474" t="s">
        <v>41</v>
      </c>
      <c r="J1474" t="s">
        <v>95</v>
      </c>
      <c r="K1474">
        <v>47549</v>
      </c>
    </row>
    <row r="1475" spans="7:11" x14ac:dyDescent="0.2">
      <c r="G1475" t="s">
        <v>344</v>
      </c>
      <c r="H1475">
        <v>184</v>
      </c>
      <c r="I1475" t="s">
        <v>41</v>
      </c>
      <c r="J1475" t="s">
        <v>95</v>
      </c>
      <c r="K1475">
        <v>47549</v>
      </c>
    </row>
    <row r="1476" spans="7:11" x14ac:dyDescent="0.2">
      <c r="G1476" t="s">
        <v>345</v>
      </c>
      <c r="H1476">
        <v>185</v>
      </c>
      <c r="I1476" t="s">
        <v>41</v>
      </c>
      <c r="J1476" t="s">
        <v>95</v>
      </c>
      <c r="K1476">
        <v>47549</v>
      </c>
    </row>
    <row r="1477" spans="7:11" x14ac:dyDescent="0.2">
      <c r="G1477" t="s">
        <v>346</v>
      </c>
      <c r="H1477">
        <v>186</v>
      </c>
      <c r="I1477" t="s">
        <v>41</v>
      </c>
      <c r="J1477" t="s">
        <v>95</v>
      </c>
      <c r="K1477">
        <v>47549</v>
      </c>
    </row>
    <row r="1478" spans="7:11" x14ac:dyDescent="0.2">
      <c r="G1478" t="s">
        <v>347</v>
      </c>
      <c r="H1478">
        <v>187</v>
      </c>
      <c r="I1478" t="s">
        <v>41</v>
      </c>
      <c r="J1478" t="s">
        <v>95</v>
      </c>
      <c r="K1478">
        <v>47549</v>
      </c>
    </row>
    <row r="1479" spans="7:11" x14ac:dyDescent="0.2">
      <c r="G1479" t="s">
        <v>349</v>
      </c>
      <c r="H1479">
        <v>189</v>
      </c>
      <c r="I1479" t="s">
        <v>41</v>
      </c>
      <c r="J1479" t="s">
        <v>95</v>
      </c>
      <c r="K1479">
        <v>47549</v>
      </c>
    </row>
    <row r="1480" spans="7:11" x14ac:dyDescent="0.2">
      <c r="G1480" t="s">
        <v>256</v>
      </c>
      <c r="H1480">
        <v>145</v>
      </c>
      <c r="I1480" t="s">
        <v>41</v>
      </c>
      <c r="J1480" t="s">
        <v>95</v>
      </c>
      <c r="K1480">
        <v>1566</v>
      </c>
    </row>
    <row r="1481" spans="7:11" x14ac:dyDescent="0.2">
      <c r="G1481" t="s">
        <v>261</v>
      </c>
      <c r="H1481">
        <v>150</v>
      </c>
      <c r="I1481" t="s">
        <v>41</v>
      </c>
      <c r="J1481" t="s">
        <v>95</v>
      </c>
      <c r="K1481">
        <v>1566</v>
      </c>
    </row>
    <row r="1482" spans="7:11" x14ac:dyDescent="0.2">
      <c r="G1482" t="s">
        <v>242</v>
      </c>
      <c r="H1482">
        <v>127</v>
      </c>
      <c r="I1482" t="s">
        <v>41</v>
      </c>
      <c r="J1482" t="s">
        <v>95</v>
      </c>
      <c r="K1482">
        <v>780</v>
      </c>
    </row>
    <row r="1483" spans="7:11" x14ac:dyDescent="0.2">
      <c r="G1483" t="s">
        <v>225</v>
      </c>
      <c r="H1483">
        <v>53</v>
      </c>
      <c r="I1483" t="s">
        <v>41</v>
      </c>
      <c r="J1483" t="s">
        <v>95</v>
      </c>
      <c r="K1483">
        <v>348.69</v>
      </c>
    </row>
    <row r="1484" spans="7:11" x14ac:dyDescent="0.2">
      <c r="G1484" t="s">
        <v>192</v>
      </c>
      <c r="H1484">
        <v>22</v>
      </c>
      <c r="I1484" t="s">
        <v>41</v>
      </c>
      <c r="J1484" t="s">
        <v>95</v>
      </c>
      <c r="K1484">
        <v>121.5</v>
      </c>
    </row>
    <row r="1485" spans="7:11" x14ac:dyDescent="0.2">
      <c r="G1485" t="s">
        <v>284</v>
      </c>
      <c r="H1485">
        <v>132</v>
      </c>
      <c r="I1485" t="s">
        <v>41</v>
      </c>
      <c r="J1485" t="s">
        <v>95</v>
      </c>
      <c r="K1485">
        <v>48</v>
      </c>
    </row>
    <row r="1486" spans="7:11" x14ac:dyDescent="0.2">
      <c r="G1486" t="s">
        <v>174</v>
      </c>
      <c r="H1486">
        <v>158</v>
      </c>
      <c r="I1486" t="s">
        <v>41</v>
      </c>
      <c r="J1486" t="s">
        <v>95</v>
      </c>
      <c r="K1486">
        <v>31.5</v>
      </c>
    </row>
    <row r="1487" spans="7:11" x14ac:dyDescent="0.2">
      <c r="G1487" t="s">
        <v>333</v>
      </c>
      <c r="H1487">
        <v>175</v>
      </c>
      <c r="I1487" t="s">
        <v>41</v>
      </c>
      <c r="J1487" t="s">
        <v>95</v>
      </c>
      <c r="K1487">
        <v>30</v>
      </c>
    </row>
    <row r="1488" spans="7:11" x14ac:dyDescent="0.2">
      <c r="G1488" t="s">
        <v>172</v>
      </c>
      <c r="H1488">
        <v>6</v>
      </c>
      <c r="I1488" t="s">
        <v>41</v>
      </c>
      <c r="J1488" t="s">
        <v>95</v>
      </c>
      <c r="K1488">
        <v>12</v>
      </c>
    </row>
    <row r="1489" spans="7:11" x14ac:dyDescent="0.2">
      <c r="G1489" t="s">
        <v>236</v>
      </c>
      <c r="H1489">
        <v>115</v>
      </c>
      <c r="I1489" t="s">
        <v>41</v>
      </c>
      <c r="J1489" t="s">
        <v>95</v>
      </c>
      <c r="K1489">
        <v>12</v>
      </c>
    </row>
    <row r="1490" spans="7:11" x14ac:dyDescent="0.2">
      <c r="G1490" t="s">
        <v>237</v>
      </c>
      <c r="H1490">
        <v>116</v>
      </c>
      <c r="I1490" t="s">
        <v>41</v>
      </c>
      <c r="J1490" t="s">
        <v>95</v>
      </c>
      <c r="K1490">
        <v>12</v>
      </c>
    </row>
    <row r="1491" spans="7:11" x14ac:dyDescent="0.2">
      <c r="G1491" t="s">
        <v>245</v>
      </c>
      <c r="H1491">
        <v>130</v>
      </c>
      <c r="I1491" t="s">
        <v>41</v>
      </c>
      <c r="J1491" t="s">
        <v>95</v>
      </c>
      <c r="K1491">
        <v>12</v>
      </c>
    </row>
    <row r="1492" spans="7:11" x14ac:dyDescent="0.2">
      <c r="G1492" t="s">
        <v>246</v>
      </c>
      <c r="H1492">
        <v>131</v>
      </c>
      <c r="I1492" t="s">
        <v>41</v>
      </c>
      <c r="J1492" t="s">
        <v>95</v>
      </c>
      <c r="K1492">
        <v>12</v>
      </c>
    </row>
    <row r="1493" spans="7:11" x14ac:dyDescent="0.2">
      <c r="G1493" t="s">
        <v>248</v>
      </c>
      <c r="H1493">
        <v>134</v>
      </c>
      <c r="I1493" t="s">
        <v>41</v>
      </c>
      <c r="J1493" t="s">
        <v>95</v>
      </c>
      <c r="K1493">
        <v>12</v>
      </c>
    </row>
    <row r="1494" spans="7:11" x14ac:dyDescent="0.2">
      <c r="G1494" t="s">
        <v>250</v>
      </c>
      <c r="H1494">
        <v>136</v>
      </c>
      <c r="I1494" t="s">
        <v>41</v>
      </c>
      <c r="J1494" t="s">
        <v>95</v>
      </c>
      <c r="K1494">
        <v>12</v>
      </c>
    </row>
    <row r="1495" spans="7:11" x14ac:dyDescent="0.2">
      <c r="G1495" t="s">
        <v>348</v>
      </c>
      <c r="H1495">
        <v>188</v>
      </c>
      <c r="I1495" t="s">
        <v>41</v>
      </c>
      <c r="J1495" t="s">
        <v>95</v>
      </c>
      <c r="K1495">
        <v>12</v>
      </c>
    </row>
    <row r="1496" spans="7:11" x14ac:dyDescent="0.2">
      <c r="G1496" t="s">
        <v>350</v>
      </c>
      <c r="H1496">
        <v>190</v>
      </c>
      <c r="I1496" t="s">
        <v>41</v>
      </c>
      <c r="J1496" t="s">
        <v>95</v>
      </c>
      <c r="K1496">
        <v>12</v>
      </c>
    </row>
    <row r="1497" spans="7:11" x14ac:dyDescent="0.2">
      <c r="G1497" t="s">
        <v>170</v>
      </c>
      <c r="H1497">
        <v>4</v>
      </c>
      <c r="I1497" t="s">
        <v>41</v>
      </c>
      <c r="J1497" t="s">
        <v>95</v>
      </c>
      <c r="K1497">
        <v>8</v>
      </c>
    </row>
    <row r="1498" spans="7:11" x14ac:dyDescent="0.2">
      <c r="G1498" t="s">
        <v>251</v>
      </c>
      <c r="H1498">
        <v>137</v>
      </c>
      <c r="I1498" t="s">
        <v>41</v>
      </c>
      <c r="J1498" t="s">
        <v>95</v>
      </c>
      <c r="K1498">
        <v>8</v>
      </c>
    </row>
    <row r="1499" spans="7:11" x14ac:dyDescent="0.2">
      <c r="G1499" t="s">
        <v>252</v>
      </c>
      <c r="H1499">
        <v>139</v>
      </c>
      <c r="I1499" t="s">
        <v>41</v>
      </c>
      <c r="J1499" t="s">
        <v>95</v>
      </c>
      <c r="K1499">
        <v>8</v>
      </c>
    </row>
    <row r="1500" spans="7:11" x14ac:dyDescent="0.2">
      <c r="G1500" t="s">
        <v>190</v>
      </c>
      <c r="H1500">
        <v>20</v>
      </c>
      <c r="I1500" t="s">
        <v>41</v>
      </c>
      <c r="J1500" t="s">
        <v>95</v>
      </c>
      <c r="K1500">
        <v>0</v>
      </c>
    </row>
    <row r="1501" spans="7:11" x14ac:dyDescent="0.2">
      <c r="G1501" t="s">
        <v>182</v>
      </c>
      <c r="H1501">
        <v>54</v>
      </c>
      <c r="I1501" t="s">
        <v>41</v>
      </c>
      <c r="J1501" t="s">
        <v>95</v>
      </c>
      <c r="K1501">
        <v>0</v>
      </c>
    </row>
    <row r="1502" spans="7:11" x14ac:dyDescent="0.2">
      <c r="G1502" t="s">
        <v>193</v>
      </c>
      <c r="H1502">
        <v>59</v>
      </c>
      <c r="I1502" t="s">
        <v>41</v>
      </c>
      <c r="J1502" t="s">
        <v>95</v>
      </c>
      <c r="K1502">
        <v>0</v>
      </c>
    </row>
    <row r="1503" spans="7:11" x14ac:dyDescent="0.2">
      <c r="G1503" t="s">
        <v>205</v>
      </c>
      <c r="H1503">
        <v>61</v>
      </c>
      <c r="I1503" t="s">
        <v>41</v>
      </c>
      <c r="J1503" t="s">
        <v>95</v>
      </c>
      <c r="K1503">
        <v>0</v>
      </c>
    </row>
    <row r="1504" spans="7:11" x14ac:dyDescent="0.2">
      <c r="G1504" t="s">
        <v>206</v>
      </c>
      <c r="H1504">
        <v>62</v>
      </c>
      <c r="I1504" t="s">
        <v>41</v>
      </c>
      <c r="J1504" t="s">
        <v>95</v>
      </c>
      <c r="K1504">
        <v>0</v>
      </c>
    </row>
    <row r="1505" spans="7:11" x14ac:dyDescent="0.2">
      <c r="G1505" t="s">
        <v>209</v>
      </c>
      <c r="H1505">
        <v>65</v>
      </c>
      <c r="I1505" t="s">
        <v>41</v>
      </c>
      <c r="J1505" t="s">
        <v>95</v>
      </c>
      <c r="K1505">
        <v>0</v>
      </c>
    </row>
    <row r="1506" spans="7:11" x14ac:dyDescent="0.2">
      <c r="G1506" t="s">
        <v>210</v>
      </c>
      <c r="H1506">
        <v>66</v>
      </c>
      <c r="I1506" t="s">
        <v>41</v>
      </c>
      <c r="J1506" t="s">
        <v>95</v>
      </c>
      <c r="K1506">
        <v>0</v>
      </c>
    </row>
    <row r="1507" spans="7:11" x14ac:dyDescent="0.2">
      <c r="G1507" t="s">
        <v>213</v>
      </c>
      <c r="H1507">
        <v>69</v>
      </c>
      <c r="I1507" t="s">
        <v>41</v>
      </c>
      <c r="J1507" t="s">
        <v>95</v>
      </c>
      <c r="K1507">
        <v>0</v>
      </c>
    </row>
    <row r="1508" spans="7:11" x14ac:dyDescent="0.2">
      <c r="G1508" t="s">
        <v>214</v>
      </c>
      <c r="H1508">
        <v>70</v>
      </c>
      <c r="I1508" t="s">
        <v>41</v>
      </c>
      <c r="J1508" t="s">
        <v>95</v>
      </c>
      <c r="K1508">
        <v>0</v>
      </c>
    </row>
    <row r="1509" spans="7:11" x14ac:dyDescent="0.2">
      <c r="G1509" t="s">
        <v>188</v>
      </c>
      <c r="H1509">
        <v>71</v>
      </c>
      <c r="I1509" t="s">
        <v>41</v>
      </c>
      <c r="J1509" t="s">
        <v>95</v>
      </c>
      <c r="K1509">
        <v>0</v>
      </c>
    </row>
    <row r="1510" spans="7:11" x14ac:dyDescent="0.2">
      <c r="G1510" t="s">
        <v>216</v>
      </c>
      <c r="H1510">
        <v>72</v>
      </c>
      <c r="I1510" t="s">
        <v>41</v>
      </c>
      <c r="J1510" t="s">
        <v>95</v>
      </c>
      <c r="K1510">
        <v>0</v>
      </c>
    </row>
    <row r="1511" spans="7:11" x14ac:dyDescent="0.2">
      <c r="G1511" t="s">
        <v>217</v>
      </c>
      <c r="H1511">
        <v>73</v>
      </c>
      <c r="I1511" t="s">
        <v>41</v>
      </c>
      <c r="J1511" t="s">
        <v>95</v>
      </c>
      <c r="K1511">
        <v>0</v>
      </c>
    </row>
    <row r="1512" spans="7:11" x14ac:dyDescent="0.2">
      <c r="G1512" t="s">
        <v>221</v>
      </c>
      <c r="H1512">
        <v>74</v>
      </c>
      <c r="I1512" t="s">
        <v>41</v>
      </c>
      <c r="J1512" t="s">
        <v>95</v>
      </c>
      <c r="K1512">
        <v>0</v>
      </c>
    </row>
    <row r="1513" spans="7:11" x14ac:dyDescent="0.2">
      <c r="G1513" t="s">
        <v>235</v>
      </c>
      <c r="H1513">
        <v>77</v>
      </c>
      <c r="I1513" t="s">
        <v>41</v>
      </c>
      <c r="J1513" t="s">
        <v>95</v>
      </c>
      <c r="K1513">
        <v>0</v>
      </c>
    </row>
    <row r="1514" spans="7:11" x14ac:dyDescent="0.2">
      <c r="G1514" t="s">
        <v>238</v>
      </c>
      <c r="H1514">
        <v>80</v>
      </c>
      <c r="I1514" t="s">
        <v>41</v>
      </c>
      <c r="J1514" t="s">
        <v>95</v>
      </c>
      <c r="K1514">
        <v>0</v>
      </c>
    </row>
    <row r="1515" spans="7:11" x14ac:dyDescent="0.2">
      <c r="G1515" t="s">
        <v>242</v>
      </c>
      <c r="H1515">
        <v>84</v>
      </c>
      <c r="I1515" t="s">
        <v>41</v>
      </c>
      <c r="J1515" t="s">
        <v>95</v>
      </c>
      <c r="K1515">
        <v>0</v>
      </c>
    </row>
    <row r="1516" spans="7:11" x14ac:dyDescent="0.2">
      <c r="G1516" t="s">
        <v>243</v>
      </c>
      <c r="H1516">
        <v>85</v>
      </c>
      <c r="I1516" t="s">
        <v>41</v>
      </c>
      <c r="J1516" t="s">
        <v>95</v>
      </c>
      <c r="K1516">
        <v>0</v>
      </c>
    </row>
    <row r="1517" spans="7:11" x14ac:dyDescent="0.2">
      <c r="G1517" t="s">
        <v>244</v>
      </c>
      <c r="H1517">
        <v>86</v>
      </c>
      <c r="I1517" t="s">
        <v>41</v>
      </c>
      <c r="J1517" t="s">
        <v>95</v>
      </c>
      <c r="K1517">
        <v>0</v>
      </c>
    </row>
    <row r="1518" spans="7:11" x14ac:dyDescent="0.2">
      <c r="G1518" t="s">
        <v>245</v>
      </c>
      <c r="H1518">
        <v>87</v>
      </c>
      <c r="I1518" t="s">
        <v>41</v>
      </c>
      <c r="J1518" t="s">
        <v>95</v>
      </c>
      <c r="K1518">
        <v>0</v>
      </c>
    </row>
    <row r="1519" spans="7:11" x14ac:dyDescent="0.2">
      <c r="G1519" t="s">
        <v>246</v>
      </c>
      <c r="H1519">
        <v>88</v>
      </c>
      <c r="I1519" t="s">
        <v>41</v>
      </c>
      <c r="J1519" t="s">
        <v>95</v>
      </c>
      <c r="K1519">
        <v>0</v>
      </c>
    </row>
    <row r="1520" spans="7:11" x14ac:dyDescent="0.2">
      <c r="G1520" t="s">
        <v>247</v>
      </c>
      <c r="H1520">
        <v>89</v>
      </c>
      <c r="I1520" t="s">
        <v>41</v>
      </c>
      <c r="J1520" t="s">
        <v>95</v>
      </c>
      <c r="K1520">
        <v>0</v>
      </c>
    </row>
    <row r="1521" spans="7:11" x14ac:dyDescent="0.2">
      <c r="G1521" t="s">
        <v>248</v>
      </c>
      <c r="H1521">
        <v>90</v>
      </c>
      <c r="I1521" t="s">
        <v>41</v>
      </c>
      <c r="J1521" t="s">
        <v>95</v>
      </c>
      <c r="K1521">
        <v>0</v>
      </c>
    </row>
    <row r="1522" spans="7:11" x14ac:dyDescent="0.2">
      <c r="G1522" t="s">
        <v>249</v>
      </c>
      <c r="H1522">
        <v>91</v>
      </c>
      <c r="I1522" t="s">
        <v>41</v>
      </c>
      <c r="J1522" t="s">
        <v>95</v>
      </c>
      <c r="K1522">
        <v>0</v>
      </c>
    </row>
    <row r="1523" spans="7:11" x14ac:dyDescent="0.2">
      <c r="G1523" t="s">
        <v>250</v>
      </c>
      <c r="H1523">
        <v>92</v>
      </c>
      <c r="I1523" t="s">
        <v>41</v>
      </c>
      <c r="J1523" t="s">
        <v>95</v>
      </c>
      <c r="K1523">
        <v>0</v>
      </c>
    </row>
    <row r="1524" spans="7:11" x14ac:dyDescent="0.2">
      <c r="G1524" t="s">
        <v>251</v>
      </c>
      <c r="H1524">
        <v>93</v>
      </c>
      <c r="I1524" t="s">
        <v>41</v>
      </c>
      <c r="J1524" t="s">
        <v>95</v>
      </c>
      <c r="K1524">
        <v>0</v>
      </c>
    </row>
    <row r="1525" spans="7:11" x14ac:dyDescent="0.2">
      <c r="G1525" t="s">
        <v>252</v>
      </c>
      <c r="H1525">
        <v>94</v>
      </c>
      <c r="I1525" t="s">
        <v>41</v>
      </c>
      <c r="J1525" t="s">
        <v>95</v>
      </c>
      <c r="K1525">
        <v>0</v>
      </c>
    </row>
    <row r="1526" spans="7:11" x14ac:dyDescent="0.2">
      <c r="G1526" t="s">
        <v>256</v>
      </c>
      <c r="H1526">
        <v>97</v>
      </c>
      <c r="I1526" t="s">
        <v>41</v>
      </c>
      <c r="J1526" t="s">
        <v>95</v>
      </c>
      <c r="K1526">
        <v>0</v>
      </c>
    </row>
    <row r="1527" spans="7:11" x14ac:dyDescent="0.2">
      <c r="G1527" t="s">
        <v>258</v>
      </c>
      <c r="H1527">
        <v>99</v>
      </c>
      <c r="I1527" t="s">
        <v>41</v>
      </c>
      <c r="J1527" t="s">
        <v>95</v>
      </c>
      <c r="K1527">
        <v>0</v>
      </c>
    </row>
    <row r="1528" spans="7:11" x14ac:dyDescent="0.2">
      <c r="G1528" t="s">
        <v>261</v>
      </c>
      <c r="H1528">
        <v>102</v>
      </c>
      <c r="I1528" t="s">
        <v>41</v>
      </c>
      <c r="J1528" t="s">
        <v>95</v>
      </c>
      <c r="K1528">
        <v>0</v>
      </c>
    </row>
    <row r="1529" spans="7:11" x14ac:dyDescent="0.2">
      <c r="G1529" t="s">
        <v>263</v>
      </c>
      <c r="H1529">
        <v>104</v>
      </c>
      <c r="I1529" t="s">
        <v>41</v>
      </c>
      <c r="J1529" t="s">
        <v>95</v>
      </c>
      <c r="K1529">
        <v>0</v>
      </c>
    </row>
    <row r="1530" spans="7:11" x14ac:dyDescent="0.2">
      <c r="G1530" t="s">
        <v>264</v>
      </c>
      <c r="H1530">
        <v>105</v>
      </c>
      <c r="I1530" t="s">
        <v>41</v>
      </c>
      <c r="J1530" t="s">
        <v>95</v>
      </c>
      <c r="K1530">
        <v>0</v>
      </c>
    </row>
    <row r="1531" spans="7:11" x14ac:dyDescent="0.2">
      <c r="G1531" t="s">
        <v>265</v>
      </c>
      <c r="H1531">
        <v>106</v>
      </c>
      <c r="I1531" t="s">
        <v>41</v>
      </c>
      <c r="J1531" t="s">
        <v>95</v>
      </c>
      <c r="K1531">
        <v>0</v>
      </c>
    </row>
    <row r="1532" spans="7:11" x14ac:dyDescent="0.2">
      <c r="G1532" t="s">
        <v>266</v>
      </c>
      <c r="H1532">
        <v>107</v>
      </c>
      <c r="I1532" t="s">
        <v>41</v>
      </c>
      <c r="J1532" t="s">
        <v>95</v>
      </c>
      <c r="K1532">
        <v>0</v>
      </c>
    </row>
    <row r="1533" spans="7:11" x14ac:dyDescent="0.2">
      <c r="G1533" t="s">
        <v>267</v>
      </c>
      <c r="H1533">
        <v>108</v>
      </c>
      <c r="I1533" t="s">
        <v>41</v>
      </c>
      <c r="J1533" t="s">
        <v>95</v>
      </c>
      <c r="K1533">
        <v>0</v>
      </c>
    </row>
    <row r="1534" spans="7:11" x14ac:dyDescent="0.2">
      <c r="G1534" t="s">
        <v>268</v>
      </c>
      <c r="H1534">
        <v>109</v>
      </c>
      <c r="I1534" t="s">
        <v>41</v>
      </c>
      <c r="J1534" t="s">
        <v>95</v>
      </c>
      <c r="K1534">
        <v>0</v>
      </c>
    </row>
    <row r="1535" spans="7:11" x14ac:dyDescent="0.2">
      <c r="G1535" t="s">
        <v>269</v>
      </c>
      <c r="H1535">
        <v>110</v>
      </c>
      <c r="I1535" t="s">
        <v>41</v>
      </c>
      <c r="J1535" t="s">
        <v>95</v>
      </c>
      <c r="K1535">
        <v>0</v>
      </c>
    </row>
    <row r="1536" spans="7:11" x14ac:dyDescent="0.2">
      <c r="G1536" t="s">
        <v>270</v>
      </c>
      <c r="H1536">
        <v>111</v>
      </c>
      <c r="I1536" t="s">
        <v>41</v>
      </c>
      <c r="J1536" t="s">
        <v>95</v>
      </c>
      <c r="K1536">
        <v>0</v>
      </c>
    </row>
    <row r="1537" spans="7:11" x14ac:dyDescent="0.2">
      <c r="G1537" t="s">
        <v>276</v>
      </c>
      <c r="H1537">
        <v>119</v>
      </c>
      <c r="I1537" t="s">
        <v>41</v>
      </c>
      <c r="J1537" t="s">
        <v>95</v>
      </c>
      <c r="K1537">
        <v>0</v>
      </c>
    </row>
    <row r="1538" spans="7:11" x14ac:dyDescent="0.2">
      <c r="G1538" t="s">
        <v>175</v>
      </c>
      <c r="H1538">
        <v>9</v>
      </c>
      <c r="I1538" t="s">
        <v>43</v>
      </c>
      <c r="J1538" t="s">
        <v>96</v>
      </c>
      <c r="K1538" t="s">
        <v>176</v>
      </c>
    </row>
    <row r="1539" spans="7:11" x14ac:dyDescent="0.2">
      <c r="G1539" t="s">
        <v>177</v>
      </c>
      <c r="H1539">
        <v>10</v>
      </c>
      <c r="I1539" t="s">
        <v>43</v>
      </c>
      <c r="J1539" t="s">
        <v>96</v>
      </c>
      <c r="K1539" t="s">
        <v>176</v>
      </c>
    </row>
    <row r="1540" spans="7:11" x14ac:dyDescent="0.2">
      <c r="G1540" t="s">
        <v>185</v>
      </c>
      <c r="H1540">
        <v>55</v>
      </c>
      <c r="I1540" t="s">
        <v>43</v>
      </c>
      <c r="J1540" t="s">
        <v>96</v>
      </c>
      <c r="K1540" t="s">
        <v>176</v>
      </c>
    </row>
    <row r="1541" spans="7:11" x14ac:dyDescent="0.2">
      <c r="G1541" t="s">
        <v>186</v>
      </c>
      <c r="H1541">
        <v>56</v>
      </c>
      <c r="I1541" t="s">
        <v>43</v>
      </c>
      <c r="J1541" t="s">
        <v>96</v>
      </c>
      <c r="K1541" t="s">
        <v>176</v>
      </c>
    </row>
    <row r="1542" spans="7:11" x14ac:dyDescent="0.2">
      <c r="G1542" t="s">
        <v>187</v>
      </c>
      <c r="H1542">
        <v>57</v>
      </c>
      <c r="I1542" t="s">
        <v>43</v>
      </c>
      <c r="J1542" t="s">
        <v>96</v>
      </c>
      <c r="K1542" t="s">
        <v>176</v>
      </c>
    </row>
    <row r="1543" spans="7:11" x14ac:dyDescent="0.2">
      <c r="G1543" t="s">
        <v>188</v>
      </c>
      <c r="H1543">
        <v>58</v>
      </c>
      <c r="I1543" t="s">
        <v>43</v>
      </c>
      <c r="J1543" t="s">
        <v>96</v>
      </c>
      <c r="K1543" t="s">
        <v>176</v>
      </c>
    </row>
    <row r="1544" spans="7:11" x14ac:dyDescent="0.2">
      <c r="G1544" t="s">
        <v>194</v>
      </c>
      <c r="H1544">
        <v>60</v>
      </c>
      <c r="I1544" t="s">
        <v>43</v>
      </c>
      <c r="J1544" t="s">
        <v>96</v>
      </c>
      <c r="K1544" t="s">
        <v>176</v>
      </c>
    </row>
    <row r="1545" spans="7:11" x14ac:dyDescent="0.2">
      <c r="G1545" t="s">
        <v>207</v>
      </c>
      <c r="H1545">
        <v>63</v>
      </c>
      <c r="I1545" t="s">
        <v>43</v>
      </c>
      <c r="J1545" t="s">
        <v>96</v>
      </c>
      <c r="K1545" t="s">
        <v>176</v>
      </c>
    </row>
    <row r="1546" spans="7:11" x14ac:dyDescent="0.2">
      <c r="G1546" t="s">
        <v>208</v>
      </c>
      <c r="H1546">
        <v>64</v>
      </c>
      <c r="I1546" t="s">
        <v>43</v>
      </c>
      <c r="J1546" t="s">
        <v>96</v>
      </c>
      <c r="K1546" t="s">
        <v>176</v>
      </c>
    </row>
    <row r="1547" spans="7:11" x14ac:dyDescent="0.2">
      <c r="G1547" t="s">
        <v>211</v>
      </c>
      <c r="H1547">
        <v>67</v>
      </c>
      <c r="I1547" t="s">
        <v>43</v>
      </c>
      <c r="J1547" t="s">
        <v>96</v>
      </c>
      <c r="K1547" t="s">
        <v>176</v>
      </c>
    </row>
    <row r="1548" spans="7:11" x14ac:dyDescent="0.2">
      <c r="G1548" t="s">
        <v>212</v>
      </c>
      <c r="H1548">
        <v>68</v>
      </c>
      <c r="I1548" t="s">
        <v>43</v>
      </c>
      <c r="J1548" t="s">
        <v>96</v>
      </c>
      <c r="K1548" t="s">
        <v>176</v>
      </c>
    </row>
    <row r="1549" spans="7:11" x14ac:dyDescent="0.2">
      <c r="G1549" t="s">
        <v>223</v>
      </c>
      <c r="H1549">
        <v>75</v>
      </c>
      <c r="I1549" t="s">
        <v>43</v>
      </c>
      <c r="J1549" t="s">
        <v>96</v>
      </c>
      <c r="K1549" t="s">
        <v>176</v>
      </c>
    </row>
    <row r="1550" spans="7:11" x14ac:dyDescent="0.2">
      <c r="G1550" t="s">
        <v>224</v>
      </c>
      <c r="H1550">
        <v>76</v>
      </c>
      <c r="I1550" t="s">
        <v>43</v>
      </c>
      <c r="J1550" t="s">
        <v>96</v>
      </c>
      <c r="K1550" t="s">
        <v>176</v>
      </c>
    </row>
    <row r="1551" spans="7:11" x14ac:dyDescent="0.2">
      <c r="G1551" t="s">
        <v>236</v>
      </c>
      <c r="H1551">
        <v>78</v>
      </c>
      <c r="I1551" t="s">
        <v>43</v>
      </c>
      <c r="J1551" t="s">
        <v>96</v>
      </c>
      <c r="K1551" t="s">
        <v>176</v>
      </c>
    </row>
    <row r="1552" spans="7:11" x14ac:dyDescent="0.2">
      <c r="G1552" t="s">
        <v>237</v>
      </c>
      <c r="H1552">
        <v>79</v>
      </c>
      <c r="I1552" t="s">
        <v>43</v>
      </c>
      <c r="J1552" t="s">
        <v>96</v>
      </c>
      <c r="K1552" t="s">
        <v>176</v>
      </c>
    </row>
    <row r="1553" spans="7:11" x14ac:dyDescent="0.2">
      <c r="G1553" t="s">
        <v>174</v>
      </c>
      <c r="H1553">
        <v>82</v>
      </c>
      <c r="I1553" t="s">
        <v>43</v>
      </c>
      <c r="J1553" t="s">
        <v>96</v>
      </c>
      <c r="K1553" t="s">
        <v>176</v>
      </c>
    </row>
    <row r="1554" spans="7:11" x14ac:dyDescent="0.2">
      <c r="G1554" t="s">
        <v>241</v>
      </c>
      <c r="H1554">
        <v>83</v>
      </c>
      <c r="I1554" t="s">
        <v>43</v>
      </c>
      <c r="J1554" t="s">
        <v>96</v>
      </c>
      <c r="K1554" t="s">
        <v>176</v>
      </c>
    </row>
    <row r="1555" spans="7:11" x14ac:dyDescent="0.2">
      <c r="G1555" t="s">
        <v>254</v>
      </c>
      <c r="H1555">
        <v>95</v>
      </c>
      <c r="I1555" t="s">
        <v>43</v>
      </c>
      <c r="J1555" t="s">
        <v>96</v>
      </c>
      <c r="K1555" t="s">
        <v>176</v>
      </c>
    </row>
    <row r="1556" spans="7:11" x14ac:dyDescent="0.2">
      <c r="G1556" t="s">
        <v>255</v>
      </c>
      <c r="H1556">
        <v>96</v>
      </c>
      <c r="I1556" t="s">
        <v>43</v>
      </c>
      <c r="J1556" t="s">
        <v>96</v>
      </c>
      <c r="K1556" t="s">
        <v>176</v>
      </c>
    </row>
    <row r="1557" spans="7:11" x14ac:dyDescent="0.2">
      <c r="G1557" t="s">
        <v>257</v>
      </c>
      <c r="H1557">
        <v>98</v>
      </c>
      <c r="I1557" t="s">
        <v>43</v>
      </c>
      <c r="J1557" t="s">
        <v>96</v>
      </c>
      <c r="K1557" t="s">
        <v>176</v>
      </c>
    </row>
    <row r="1558" spans="7:11" x14ac:dyDescent="0.2">
      <c r="G1558" t="s">
        <v>259</v>
      </c>
      <c r="H1558">
        <v>100</v>
      </c>
      <c r="I1558" t="s">
        <v>43</v>
      </c>
      <c r="J1558" t="s">
        <v>96</v>
      </c>
      <c r="K1558" t="s">
        <v>176</v>
      </c>
    </row>
    <row r="1559" spans="7:11" x14ac:dyDescent="0.2">
      <c r="G1559" t="s">
        <v>260</v>
      </c>
      <c r="H1559">
        <v>101</v>
      </c>
      <c r="I1559" t="s">
        <v>43</v>
      </c>
      <c r="J1559" t="s">
        <v>96</v>
      </c>
      <c r="K1559" t="s">
        <v>176</v>
      </c>
    </row>
    <row r="1560" spans="7:11" x14ac:dyDescent="0.2">
      <c r="G1560" t="s">
        <v>262</v>
      </c>
      <c r="H1560">
        <v>103</v>
      </c>
      <c r="I1560" t="s">
        <v>43</v>
      </c>
      <c r="J1560" t="s">
        <v>96</v>
      </c>
      <c r="K1560" t="s">
        <v>176</v>
      </c>
    </row>
    <row r="1561" spans="7:11" x14ac:dyDescent="0.2">
      <c r="G1561" t="s">
        <v>238</v>
      </c>
      <c r="H1561">
        <v>117</v>
      </c>
      <c r="I1561" t="s">
        <v>43</v>
      </c>
      <c r="J1561" t="s">
        <v>96</v>
      </c>
      <c r="K1561">
        <v>10807</v>
      </c>
    </row>
    <row r="1562" spans="7:11" x14ac:dyDescent="0.2">
      <c r="G1562" t="s">
        <v>292</v>
      </c>
      <c r="H1562">
        <v>163</v>
      </c>
      <c r="I1562" t="s">
        <v>43</v>
      </c>
      <c r="J1562" t="s">
        <v>96</v>
      </c>
      <c r="K1562">
        <v>0.49409999999999998</v>
      </c>
    </row>
    <row r="1563" spans="7:11" x14ac:dyDescent="0.2">
      <c r="G1563" t="s">
        <v>279</v>
      </c>
      <c r="H1563">
        <v>122</v>
      </c>
      <c r="I1563" t="s">
        <v>43</v>
      </c>
      <c r="J1563" t="s">
        <v>96</v>
      </c>
      <c r="K1563">
        <v>0.44900000000000001</v>
      </c>
    </row>
    <row r="1564" spans="7:11" x14ac:dyDescent="0.2">
      <c r="G1564" t="s">
        <v>317</v>
      </c>
      <c r="H1564">
        <v>169</v>
      </c>
      <c r="I1564" t="s">
        <v>43</v>
      </c>
      <c r="J1564" t="s">
        <v>96</v>
      </c>
      <c r="K1564">
        <v>0.36209999999999998</v>
      </c>
    </row>
    <row r="1565" spans="7:11" x14ac:dyDescent="0.2">
      <c r="G1565" t="s">
        <v>323</v>
      </c>
      <c r="H1565">
        <v>174</v>
      </c>
      <c r="I1565" t="s">
        <v>43</v>
      </c>
      <c r="J1565" t="s">
        <v>96</v>
      </c>
      <c r="K1565">
        <v>0.34150000000000003</v>
      </c>
    </row>
    <row r="1566" spans="7:11" x14ac:dyDescent="0.2">
      <c r="G1566" t="s">
        <v>278</v>
      </c>
      <c r="H1566">
        <v>121</v>
      </c>
      <c r="I1566" t="s">
        <v>43</v>
      </c>
      <c r="J1566" t="s">
        <v>96</v>
      </c>
      <c r="K1566">
        <v>0.3296</v>
      </c>
    </row>
    <row r="1567" spans="7:11" x14ac:dyDescent="0.2">
      <c r="G1567" t="s">
        <v>223</v>
      </c>
      <c r="H1567">
        <v>51</v>
      </c>
      <c r="I1567" t="s">
        <v>43</v>
      </c>
      <c r="J1567" t="s">
        <v>96</v>
      </c>
      <c r="K1567">
        <v>0.31469999999999998</v>
      </c>
    </row>
    <row r="1568" spans="7:11" x14ac:dyDescent="0.2">
      <c r="G1568" t="s">
        <v>336</v>
      </c>
      <c r="H1568">
        <v>178</v>
      </c>
      <c r="I1568" t="s">
        <v>43</v>
      </c>
      <c r="J1568" t="s">
        <v>96</v>
      </c>
      <c r="K1568">
        <v>0.29189999999999999</v>
      </c>
    </row>
    <row r="1569" spans="7:11" x14ac:dyDescent="0.2">
      <c r="G1569" t="s">
        <v>166</v>
      </c>
      <c r="H1569">
        <v>2</v>
      </c>
      <c r="I1569" t="s">
        <v>43</v>
      </c>
      <c r="J1569" t="s">
        <v>96</v>
      </c>
      <c r="K1569">
        <v>0.17660000000000001</v>
      </c>
    </row>
    <row r="1570" spans="7:11" x14ac:dyDescent="0.2">
      <c r="G1570" t="s">
        <v>168</v>
      </c>
      <c r="H1570">
        <v>3</v>
      </c>
      <c r="I1570" t="s">
        <v>43</v>
      </c>
      <c r="J1570" t="s">
        <v>96</v>
      </c>
      <c r="K1570">
        <v>0.17660000000000001</v>
      </c>
    </row>
    <row r="1571" spans="7:11" x14ac:dyDescent="0.2">
      <c r="G1571" t="s">
        <v>196</v>
      </c>
      <c r="H1571">
        <v>25</v>
      </c>
      <c r="I1571" t="s">
        <v>43</v>
      </c>
      <c r="J1571" t="s">
        <v>96</v>
      </c>
      <c r="K1571">
        <v>0.17660000000000001</v>
      </c>
    </row>
    <row r="1572" spans="7:11" x14ac:dyDescent="0.2">
      <c r="G1572" t="s">
        <v>335</v>
      </c>
      <c r="H1572">
        <v>177</v>
      </c>
      <c r="I1572" t="s">
        <v>43</v>
      </c>
      <c r="J1572" t="s">
        <v>96</v>
      </c>
      <c r="K1572">
        <v>0.1724</v>
      </c>
    </row>
    <row r="1573" spans="7:11" x14ac:dyDescent="0.2">
      <c r="G1573" t="s">
        <v>219</v>
      </c>
      <c r="H1573">
        <v>47</v>
      </c>
      <c r="I1573" t="s">
        <v>43</v>
      </c>
      <c r="J1573" t="s">
        <v>96</v>
      </c>
      <c r="K1573">
        <v>0.16170000000000001</v>
      </c>
    </row>
    <row r="1574" spans="7:11" x14ac:dyDescent="0.2">
      <c r="G1574" t="s">
        <v>224</v>
      </c>
      <c r="H1574">
        <v>52</v>
      </c>
      <c r="I1574" t="s">
        <v>43</v>
      </c>
      <c r="J1574" t="s">
        <v>96</v>
      </c>
      <c r="K1574">
        <v>0.15029999999999999</v>
      </c>
    </row>
    <row r="1575" spans="7:11" x14ac:dyDescent="0.2">
      <c r="G1575" t="s">
        <v>318</v>
      </c>
      <c r="H1575">
        <v>170</v>
      </c>
      <c r="I1575" t="s">
        <v>43</v>
      </c>
      <c r="J1575" t="s">
        <v>96</v>
      </c>
      <c r="K1575">
        <v>0.14199999999999999</v>
      </c>
    </row>
    <row r="1576" spans="7:11" x14ac:dyDescent="0.2">
      <c r="G1576" t="s">
        <v>294</v>
      </c>
      <c r="H1576">
        <v>165</v>
      </c>
      <c r="I1576" t="s">
        <v>43</v>
      </c>
      <c r="J1576" t="s">
        <v>96</v>
      </c>
      <c r="K1576">
        <v>0.14180000000000001</v>
      </c>
    </row>
    <row r="1577" spans="7:11" x14ac:dyDescent="0.2">
      <c r="G1577" t="s">
        <v>206</v>
      </c>
      <c r="H1577">
        <v>33</v>
      </c>
      <c r="I1577" t="s">
        <v>43</v>
      </c>
      <c r="J1577" t="s">
        <v>96</v>
      </c>
      <c r="K1577">
        <v>0.12889999999999999</v>
      </c>
    </row>
    <row r="1578" spans="7:11" x14ac:dyDescent="0.2">
      <c r="G1578" t="s">
        <v>218</v>
      </c>
      <c r="H1578">
        <v>46</v>
      </c>
      <c r="I1578" t="s">
        <v>43</v>
      </c>
      <c r="J1578" t="s">
        <v>96</v>
      </c>
      <c r="K1578">
        <v>0.11310000000000001</v>
      </c>
    </row>
    <row r="1579" spans="7:11" x14ac:dyDescent="0.2">
      <c r="G1579" t="s">
        <v>322</v>
      </c>
      <c r="H1579">
        <v>173</v>
      </c>
      <c r="I1579" t="s">
        <v>43</v>
      </c>
      <c r="J1579" t="s">
        <v>96</v>
      </c>
      <c r="K1579">
        <v>0.1066</v>
      </c>
    </row>
    <row r="1580" spans="7:11" x14ac:dyDescent="0.2">
      <c r="G1580" t="s">
        <v>290</v>
      </c>
      <c r="H1580">
        <v>161</v>
      </c>
      <c r="I1580" t="s">
        <v>43</v>
      </c>
      <c r="J1580" t="s">
        <v>96</v>
      </c>
      <c r="K1580">
        <v>9.4500000000000001E-2</v>
      </c>
    </row>
    <row r="1581" spans="7:11" x14ac:dyDescent="0.2">
      <c r="G1581" t="s">
        <v>337</v>
      </c>
      <c r="H1581">
        <v>179</v>
      </c>
      <c r="I1581" t="s">
        <v>43</v>
      </c>
      <c r="J1581" t="s">
        <v>96</v>
      </c>
      <c r="K1581">
        <v>9.0999999999999998E-2</v>
      </c>
    </row>
    <row r="1582" spans="7:11" x14ac:dyDescent="0.2">
      <c r="G1582" t="s">
        <v>215</v>
      </c>
      <c r="H1582">
        <v>43</v>
      </c>
      <c r="I1582" t="s">
        <v>43</v>
      </c>
      <c r="J1582" t="s">
        <v>96</v>
      </c>
      <c r="K1582">
        <v>8.2100000000000006E-2</v>
      </c>
    </row>
    <row r="1583" spans="7:11" x14ac:dyDescent="0.2">
      <c r="G1583" t="s">
        <v>316</v>
      </c>
      <c r="H1583">
        <v>168</v>
      </c>
      <c r="I1583" t="s">
        <v>43</v>
      </c>
      <c r="J1583" t="s">
        <v>96</v>
      </c>
      <c r="K1583">
        <v>8.14E-2</v>
      </c>
    </row>
    <row r="1584" spans="7:11" x14ac:dyDescent="0.2">
      <c r="G1584" t="s">
        <v>288</v>
      </c>
      <c r="H1584">
        <v>142</v>
      </c>
      <c r="I1584" t="s">
        <v>43</v>
      </c>
      <c r="J1584" t="s">
        <v>96</v>
      </c>
      <c r="K1584">
        <v>7.17E-2</v>
      </c>
    </row>
    <row r="1585" spans="7:11" x14ac:dyDescent="0.2">
      <c r="G1585" t="s">
        <v>220</v>
      </c>
      <c r="H1585">
        <v>48</v>
      </c>
      <c r="I1585" t="s">
        <v>43</v>
      </c>
      <c r="J1585" t="s">
        <v>96</v>
      </c>
      <c r="K1585">
        <v>6.9000000000000006E-2</v>
      </c>
    </row>
    <row r="1586" spans="7:11" x14ac:dyDescent="0.2">
      <c r="G1586" t="s">
        <v>202</v>
      </c>
      <c r="H1586">
        <v>30</v>
      </c>
      <c r="I1586" t="s">
        <v>43</v>
      </c>
      <c r="J1586" t="s">
        <v>96</v>
      </c>
      <c r="K1586">
        <v>6.8699999999999997E-2</v>
      </c>
    </row>
    <row r="1587" spans="7:11" x14ac:dyDescent="0.2">
      <c r="G1587" t="s">
        <v>241</v>
      </c>
      <c r="H1587">
        <v>126</v>
      </c>
      <c r="I1587" t="s">
        <v>43</v>
      </c>
      <c r="J1587" t="s">
        <v>96</v>
      </c>
      <c r="K1587">
        <v>6.7299999999999999E-2</v>
      </c>
    </row>
    <row r="1588" spans="7:11" x14ac:dyDescent="0.2">
      <c r="G1588" t="s">
        <v>184</v>
      </c>
      <c r="H1588">
        <v>14</v>
      </c>
      <c r="I1588" t="s">
        <v>43</v>
      </c>
      <c r="J1588" t="s">
        <v>96</v>
      </c>
      <c r="K1588">
        <v>6.3E-2</v>
      </c>
    </row>
    <row r="1589" spans="7:11" x14ac:dyDescent="0.2">
      <c r="G1589" t="s">
        <v>200</v>
      </c>
      <c r="H1589">
        <v>28</v>
      </c>
      <c r="I1589" t="s">
        <v>43</v>
      </c>
      <c r="J1589" t="s">
        <v>96</v>
      </c>
      <c r="K1589">
        <v>6.25E-2</v>
      </c>
    </row>
    <row r="1590" spans="7:11" x14ac:dyDescent="0.2">
      <c r="G1590" t="s">
        <v>201</v>
      </c>
      <c r="H1590">
        <v>29</v>
      </c>
      <c r="I1590" t="s">
        <v>43</v>
      </c>
      <c r="J1590" t="s">
        <v>96</v>
      </c>
      <c r="K1590">
        <v>6.25E-2</v>
      </c>
    </row>
    <row r="1591" spans="7:11" x14ac:dyDescent="0.2">
      <c r="G1591" t="s">
        <v>205</v>
      </c>
      <c r="H1591">
        <v>32</v>
      </c>
      <c r="I1591" t="s">
        <v>43</v>
      </c>
      <c r="J1591" t="s">
        <v>96</v>
      </c>
      <c r="K1591">
        <v>6.1899999999999997E-2</v>
      </c>
    </row>
    <row r="1592" spans="7:11" x14ac:dyDescent="0.2">
      <c r="G1592" t="s">
        <v>199</v>
      </c>
      <c r="H1592">
        <v>27</v>
      </c>
      <c r="I1592" t="s">
        <v>43</v>
      </c>
      <c r="J1592" t="s">
        <v>96</v>
      </c>
      <c r="K1592">
        <v>6.1600000000000002E-2</v>
      </c>
    </row>
    <row r="1593" spans="7:11" x14ac:dyDescent="0.2">
      <c r="G1593" t="s">
        <v>256</v>
      </c>
      <c r="H1593">
        <v>145</v>
      </c>
      <c r="I1593" t="s">
        <v>43</v>
      </c>
      <c r="J1593" t="s">
        <v>96</v>
      </c>
      <c r="K1593">
        <v>4.4999999999999998E-2</v>
      </c>
    </row>
    <row r="1594" spans="7:11" x14ac:dyDescent="0.2">
      <c r="G1594" t="s">
        <v>261</v>
      </c>
      <c r="H1594">
        <v>150</v>
      </c>
      <c r="I1594" t="s">
        <v>43</v>
      </c>
      <c r="J1594" t="s">
        <v>96</v>
      </c>
      <c r="K1594">
        <v>4.4999999999999998E-2</v>
      </c>
    </row>
    <row r="1595" spans="7:11" x14ac:dyDescent="0.2">
      <c r="G1595" t="s">
        <v>258</v>
      </c>
      <c r="H1595">
        <v>147</v>
      </c>
      <c r="I1595" t="s">
        <v>43</v>
      </c>
      <c r="J1595" t="s">
        <v>96</v>
      </c>
      <c r="K1595">
        <v>4.1799999999999997E-2</v>
      </c>
    </row>
    <row r="1596" spans="7:11" x14ac:dyDescent="0.2">
      <c r="G1596" t="s">
        <v>263</v>
      </c>
      <c r="H1596">
        <v>152</v>
      </c>
      <c r="I1596" t="s">
        <v>43</v>
      </c>
      <c r="J1596" t="s">
        <v>96</v>
      </c>
      <c r="K1596">
        <v>4.1799999999999997E-2</v>
      </c>
    </row>
    <row r="1597" spans="7:11" x14ac:dyDescent="0.2">
      <c r="G1597" t="s">
        <v>222</v>
      </c>
      <c r="H1597">
        <v>50</v>
      </c>
      <c r="I1597" t="s">
        <v>43</v>
      </c>
      <c r="J1597" t="s">
        <v>96</v>
      </c>
      <c r="K1597">
        <v>4.1599999999999998E-2</v>
      </c>
    </row>
    <row r="1598" spans="7:11" x14ac:dyDescent="0.2">
      <c r="G1598" t="s">
        <v>269</v>
      </c>
      <c r="H1598">
        <v>159</v>
      </c>
      <c r="I1598" t="s">
        <v>43</v>
      </c>
      <c r="J1598" t="s">
        <v>96</v>
      </c>
      <c r="K1598">
        <v>3.8399999999999997E-2</v>
      </c>
    </row>
    <row r="1599" spans="7:11" x14ac:dyDescent="0.2">
      <c r="G1599" t="s">
        <v>183</v>
      </c>
      <c r="H1599">
        <v>13</v>
      </c>
      <c r="I1599" t="s">
        <v>43</v>
      </c>
      <c r="J1599" t="s">
        <v>96</v>
      </c>
      <c r="K1599">
        <v>3.56E-2</v>
      </c>
    </row>
    <row r="1600" spans="7:11" x14ac:dyDescent="0.2">
      <c r="G1600" t="s">
        <v>182</v>
      </c>
      <c r="H1600">
        <v>12</v>
      </c>
      <c r="I1600" t="s">
        <v>43</v>
      </c>
      <c r="J1600" t="s">
        <v>96</v>
      </c>
      <c r="K1600">
        <v>3.5400000000000001E-2</v>
      </c>
    </row>
    <row r="1601" spans="7:11" x14ac:dyDescent="0.2">
      <c r="G1601" t="s">
        <v>265</v>
      </c>
      <c r="H1601">
        <v>154</v>
      </c>
      <c r="I1601" t="s">
        <v>43</v>
      </c>
      <c r="J1601" t="s">
        <v>96</v>
      </c>
      <c r="K1601">
        <v>3.5299999999999998E-2</v>
      </c>
    </row>
    <row r="1602" spans="7:11" x14ac:dyDescent="0.2">
      <c r="G1602" t="s">
        <v>264</v>
      </c>
      <c r="H1602">
        <v>153</v>
      </c>
      <c r="I1602" t="s">
        <v>43</v>
      </c>
      <c r="J1602" t="s">
        <v>96</v>
      </c>
      <c r="K1602">
        <v>3.49E-2</v>
      </c>
    </row>
    <row r="1603" spans="7:11" x14ac:dyDescent="0.2">
      <c r="G1603" t="s">
        <v>291</v>
      </c>
      <c r="H1603">
        <v>162</v>
      </c>
      <c r="I1603" t="s">
        <v>43</v>
      </c>
      <c r="J1603" t="s">
        <v>96</v>
      </c>
      <c r="K1603">
        <v>3.39E-2</v>
      </c>
    </row>
    <row r="1604" spans="7:11" x14ac:dyDescent="0.2">
      <c r="G1604" t="s">
        <v>293</v>
      </c>
      <c r="H1604">
        <v>164</v>
      </c>
      <c r="I1604" t="s">
        <v>43</v>
      </c>
      <c r="J1604" t="s">
        <v>96</v>
      </c>
      <c r="K1604">
        <v>3.3500000000000002E-2</v>
      </c>
    </row>
    <row r="1605" spans="7:11" x14ac:dyDescent="0.2">
      <c r="G1605" t="s">
        <v>254</v>
      </c>
      <c r="H1605">
        <v>143</v>
      </c>
      <c r="I1605" t="s">
        <v>43</v>
      </c>
      <c r="J1605" t="s">
        <v>96</v>
      </c>
      <c r="K1605">
        <v>3.3099999999999997E-2</v>
      </c>
    </row>
    <row r="1606" spans="7:11" x14ac:dyDescent="0.2">
      <c r="G1606" t="s">
        <v>198</v>
      </c>
      <c r="H1606">
        <v>26</v>
      </c>
      <c r="I1606" t="s">
        <v>43</v>
      </c>
      <c r="J1606" t="s">
        <v>96</v>
      </c>
      <c r="K1606">
        <v>3.2899999999999999E-2</v>
      </c>
    </row>
    <row r="1607" spans="7:11" x14ac:dyDescent="0.2">
      <c r="G1607" t="s">
        <v>239</v>
      </c>
      <c r="H1607">
        <v>81</v>
      </c>
      <c r="I1607" t="s">
        <v>43</v>
      </c>
      <c r="J1607" t="s">
        <v>96</v>
      </c>
      <c r="K1607">
        <v>2.9399999999999999E-2</v>
      </c>
    </row>
    <row r="1608" spans="7:11" x14ac:dyDescent="0.2">
      <c r="G1608" t="s">
        <v>268</v>
      </c>
      <c r="H1608">
        <v>157</v>
      </c>
      <c r="I1608" t="s">
        <v>43</v>
      </c>
      <c r="J1608" t="s">
        <v>96</v>
      </c>
      <c r="K1608">
        <v>2.87E-2</v>
      </c>
    </row>
    <row r="1609" spans="7:11" x14ac:dyDescent="0.2">
      <c r="G1609" t="s">
        <v>242</v>
      </c>
      <c r="H1609">
        <v>127</v>
      </c>
      <c r="I1609" t="s">
        <v>43</v>
      </c>
      <c r="J1609" t="s">
        <v>96</v>
      </c>
      <c r="K1609">
        <v>2.8199999999999999E-2</v>
      </c>
    </row>
    <row r="1610" spans="7:11" x14ac:dyDescent="0.2">
      <c r="G1610" t="s">
        <v>296</v>
      </c>
      <c r="H1610">
        <v>167</v>
      </c>
      <c r="I1610" t="s">
        <v>43</v>
      </c>
      <c r="J1610" t="s">
        <v>96</v>
      </c>
      <c r="K1610">
        <v>2.6800000000000001E-2</v>
      </c>
    </row>
    <row r="1611" spans="7:11" x14ac:dyDescent="0.2">
      <c r="G1611" t="s">
        <v>270</v>
      </c>
      <c r="H1611">
        <v>160</v>
      </c>
      <c r="I1611" t="s">
        <v>43</v>
      </c>
      <c r="J1611" t="s">
        <v>96</v>
      </c>
      <c r="K1611">
        <v>2.5899999999999999E-2</v>
      </c>
    </row>
    <row r="1612" spans="7:11" x14ac:dyDescent="0.2">
      <c r="G1612" t="s">
        <v>266</v>
      </c>
      <c r="H1612">
        <v>155</v>
      </c>
      <c r="I1612" t="s">
        <v>43</v>
      </c>
      <c r="J1612" t="s">
        <v>96</v>
      </c>
      <c r="K1612">
        <v>2.4500000000000001E-2</v>
      </c>
    </row>
    <row r="1613" spans="7:11" x14ac:dyDescent="0.2">
      <c r="G1613" t="s">
        <v>171</v>
      </c>
      <c r="H1613">
        <v>5</v>
      </c>
      <c r="I1613" t="s">
        <v>43</v>
      </c>
      <c r="J1613" t="s">
        <v>96</v>
      </c>
      <c r="K1613">
        <v>2.41E-2</v>
      </c>
    </row>
    <row r="1614" spans="7:11" x14ac:dyDescent="0.2">
      <c r="G1614" t="s">
        <v>247</v>
      </c>
      <c r="H1614">
        <v>133</v>
      </c>
      <c r="I1614" t="s">
        <v>43</v>
      </c>
      <c r="J1614" t="s">
        <v>96</v>
      </c>
      <c r="K1614">
        <v>2.29E-2</v>
      </c>
    </row>
    <row r="1615" spans="7:11" x14ac:dyDescent="0.2">
      <c r="G1615" t="s">
        <v>187</v>
      </c>
      <c r="H1615">
        <v>17</v>
      </c>
      <c r="I1615" t="s">
        <v>43</v>
      </c>
      <c r="J1615" t="s">
        <v>96</v>
      </c>
      <c r="K1615">
        <v>2.2700000000000001E-2</v>
      </c>
    </row>
    <row r="1616" spans="7:11" x14ac:dyDescent="0.2">
      <c r="G1616" t="s">
        <v>277</v>
      </c>
      <c r="H1616">
        <v>120</v>
      </c>
      <c r="I1616" t="s">
        <v>43</v>
      </c>
      <c r="J1616" t="s">
        <v>96</v>
      </c>
      <c r="K1616">
        <v>2.0400000000000001E-2</v>
      </c>
    </row>
    <row r="1617" spans="7:11" x14ac:dyDescent="0.2">
      <c r="G1617" t="s">
        <v>287</v>
      </c>
      <c r="H1617">
        <v>141</v>
      </c>
      <c r="I1617" t="s">
        <v>43</v>
      </c>
      <c r="J1617" t="s">
        <v>96</v>
      </c>
      <c r="K1617">
        <v>2.0299999999999999E-2</v>
      </c>
    </row>
    <row r="1618" spans="7:11" x14ac:dyDescent="0.2">
      <c r="G1618" t="s">
        <v>225</v>
      </c>
      <c r="H1618">
        <v>53</v>
      </c>
      <c r="I1618" t="s">
        <v>43</v>
      </c>
      <c r="J1618" t="s">
        <v>96</v>
      </c>
      <c r="K1618">
        <v>1.6500000000000001E-2</v>
      </c>
    </row>
    <row r="1619" spans="7:11" x14ac:dyDescent="0.2">
      <c r="G1619" t="s">
        <v>295</v>
      </c>
      <c r="H1619">
        <v>166</v>
      </c>
      <c r="I1619" t="s">
        <v>43</v>
      </c>
      <c r="J1619" t="s">
        <v>96</v>
      </c>
      <c r="K1619">
        <v>1.6400000000000001E-2</v>
      </c>
    </row>
    <row r="1620" spans="7:11" x14ac:dyDescent="0.2">
      <c r="G1620" t="s">
        <v>194</v>
      </c>
      <c r="H1620">
        <v>24</v>
      </c>
      <c r="I1620" t="s">
        <v>43</v>
      </c>
      <c r="J1620" t="s">
        <v>96</v>
      </c>
      <c r="K1620">
        <v>1.55E-2</v>
      </c>
    </row>
    <row r="1621" spans="7:11" x14ac:dyDescent="0.2">
      <c r="G1621" t="s">
        <v>83</v>
      </c>
      <c r="H1621">
        <v>1</v>
      </c>
      <c r="I1621" t="s">
        <v>43</v>
      </c>
      <c r="J1621" t="s">
        <v>96</v>
      </c>
      <c r="K1621">
        <v>1.4999999999999999E-2</v>
      </c>
    </row>
    <row r="1622" spans="7:11" x14ac:dyDescent="0.2">
      <c r="G1622" t="s">
        <v>188</v>
      </c>
      <c r="H1622">
        <v>18</v>
      </c>
      <c r="I1622" t="s">
        <v>43</v>
      </c>
      <c r="J1622" t="s">
        <v>96</v>
      </c>
      <c r="K1622">
        <v>1.49E-2</v>
      </c>
    </row>
    <row r="1623" spans="7:11" x14ac:dyDescent="0.2">
      <c r="G1623" t="s">
        <v>282</v>
      </c>
      <c r="H1623">
        <v>124</v>
      </c>
      <c r="I1623" t="s">
        <v>43</v>
      </c>
      <c r="J1623" t="s">
        <v>96</v>
      </c>
      <c r="K1623">
        <v>1.3599999999999999E-2</v>
      </c>
    </row>
    <row r="1624" spans="7:11" x14ac:dyDescent="0.2">
      <c r="G1624" t="s">
        <v>285</v>
      </c>
      <c r="H1624">
        <v>138</v>
      </c>
      <c r="I1624" t="s">
        <v>43</v>
      </c>
      <c r="J1624" t="s">
        <v>96</v>
      </c>
      <c r="K1624">
        <v>1.32E-2</v>
      </c>
    </row>
    <row r="1625" spans="7:11" x14ac:dyDescent="0.2">
      <c r="G1625" t="s">
        <v>249</v>
      </c>
      <c r="H1625">
        <v>135</v>
      </c>
      <c r="I1625" t="s">
        <v>43</v>
      </c>
      <c r="J1625" t="s">
        <v>96</v>
      </c>
      <c r="K1625">
        <v>1.2800000000000001E-2</v>
      </c>
    </row>
    <row r="1626" spans="7:11" x14ac:dyDescent="0.2">
      <c r="G1626" t="s">
        <v>185</v>
      </c>
      <c r="H1626">
        <v>15</v>
      </c>
      <c r="I1626" t="s">
        <v>43</v>
      </c>
      <c r="J1626" t="s">
        <v>96</v>
      </c>
      <c r="K1626">
        <v>1.26E-2</v>
      </c>
    </row>
    <row r="1627" spans="7:11" x14ac:dyDescent="0.2">
      <c r="G1627" t="s">
        <v>204</v>
      </c>
      <c r="H1627">
        <v>31</v>
      </c>
      <c r="I1627" t="s">
        <v>43</v>
      </c>
      <c r="J1627" t="s">
        <v>96</v>
      </c>
      <c r="K1627">
        <v>1.1599999999999999E-2</v>
      </c>
    </row>
    <row r="1628" spans="7:11" x14ac:dyDescent="0.2">
      <c r="G1628" t="s">
        <v>339</v>
      </c>
      <c r="H1628">
        <v>180</v>
      </c>
      <c r="I1628" t="s">
        <v>43</v>
      </c>
      <c r="J1628" t="s">
        <v>96</v>
      </c>
      <c r="K1628">
        <v>1.0999999999999999E-2</v>
      </c>
    </row>
    <row r="1629" spans="7:11" x14ac:dyDescent="0.2">
      <c r="G1629" t="s">
        <v>173</v>
      </c>
      <c r="H1629">
        <v>7</v>
      </c>
      <c r="I1629" t="s">
        <v>43</v>
      </c>
      <c r="J1629" t="s">
        <v>96</v>
      </c>
      <c r="K1629">
        <v>1.09E-2</v>
      </c>
    </row>
    <row r="1630" spans="7:11" x14ac:dyDescent="0.2">
      <c r="G1630" t="s">
        <v>343</v>
      </c>
      <c r="H1630">
        <v>183</v>
      </c>
      <c r="I1630" t="s">
        <v>43</v>
      </c>
      <c r="J1630" t="s">
        <v>96</v>
      </c>
      <c r="K1630">
        <v>1.09E-2</v>
      </c>
    </row>
    <row r="1631" spans="7:11" x14ac:dyDescent="0.2">
      <c r="G1631" t="s">
        <v>216</v>
      </c>
      <c r="H1631">
        <v>44</v>
      </c>
      <c r="I1631" t="s">
        <v>43</v>
      </c>
      <c r="J1631" t="s">
        <v>96</v>
      </c>
      <c r="K1631">
        <v>1.0200000000000001E-2</v>
      </c>
    </row>
    <row r="1632" spans="7:11" x14ac:dyDescent="0.2">
      <c r="G1632" t="s">
        <v>193</v>
      </c>
      <c r="H1632">
        <v>23</v>
      </c>
      <c r="I1632" t="s">
        <v>43</v>
      </c>
      <c r="J1632" t="s">
        <v>96</v>
      </c>
      <c r="K1632">
        <v>9.7000000000000003E-3</v>
      </c>
    </row>
    <row r="1633" spans="7:11" x14ac:dyDescent="0.2">
      <c r="G1633" t="s">
        <v>191</v>
      </c>
      <c r="H1633">
        <v>21</v>
      </c>
      <c r="I1633" t="s">
        <v>43</v>
      </c>
      <c r="J1633" t="s">
        <v>96</v>
      </c>
      <c r="K1633">
        <v>8.8999999999999999E-3</v>
      </c>
    </row>
    <row r="1634" spans="7:11" x14ac:dyDescent="0.2">
      <c r="G1634" t="s">
        <v>280</v>
      </c>
      <c r="H1634">
        <v>123</v>
      </c>
      <c r="I1634" t="s">
        <v>43</v>
      </c>
      <c r="J1634" t="s">
        <v>96</v>
      </c>
      <c r="K1634">
        <v>8.6999999999999994E-3</v>
      </c>
    </row>
    <row r="1635" spans="7:11" x14ac:dyDescent="0.2">
      <c r="G1635" t="s">
        <v>321</v>
      </c>
      <c r="H1635">
        <v>172</v>
      </c>
      <c r="I1635" t="s">
        <v>43</v>
      </c>
      <c r="J1635" t="s">
        <v>96</v>
      </c>
      <c r="K1635">
        <v>8.5000000000000006E-3</v>
      </c>
    </row>
    <row r="1636" spans="7:11" x14ac:dyDescent="0.2">
      <c r="G1636" t="s">
        <v>192</v>
      </c>
      <c r="H1636">
        <v>22</v>
      </c>
      <c r="I1636" t="s">
        <v>43</v>
      </c>
      <c r="J1636" t="s">
        <v>96</v>
      </c>
      <c r="K1636">
        <v>8.2000000000000007E-3</v>
      </c>
    </row>
    <row r="1637" spans="7:11" x14ac:dyDescent="0.2">
      <c r="G1637" t="s">
        <v>217</v>
      </c>
      <c r="H1637">
        <v>45</v>
      </c>
      <c r="I1637" t="s">
        <v>43</v>
      </c>
      <c r="J1637" t="s">
        <v>96</v>
      </c>
      <c r="K1637">
        <v>6.6E-3</v>
      </c>
    </row>
    <row r="1638" spans="7:11" x14ac:dyDescent="0.2">
      <c r="G1638" t="s">
        <v>221</v>
      </c>
      <c r="H1638">
        <v>49</v>
      </c>
      <c r="I1638" t="s">
        <v>43</v>
      </c>
      <c r="J1638" t="s">
        <v>96</v>
      </c>
      <c r="K1638">
        <v>6.6E-3</v>
      </c>
    </row>
    <row r="1639" spans="7:11" x14ac:dyDescent="0.2">
      <c r="G1639" t="s">
        <v>283</v>
      </c>
      <c r="H1639">
        <v>125</v>
      </c>
      <c r="I1639" t="s">
        <v>43</v>
      </c>
      <c r="J1639" t="s">
        <v>96</v>
      </c>
      <c r="K1639">
        <v>6.4999999999999997E-3</v>
      </c>
    </row>
    <row r="1640" spans="7:11" x14ac:dyDescent="0.2">
      <c r="G1640" t="s">
        <v>174</v>
      </c>
      <c r="H1640">
        <v>140</v>
      </c>
      <c r="I1640" t="s">
        <v>43</v>
      </c>
      <c r="J1640" t="s">
        <v>96</v>
      </c>
      <c r="K1640">
        <v>5.3E-3</v>
      </c>
    </row>
    <row r="1641" spans="7:11" x14ac:dyDescent="0.2">
      <c r="G1641" t="s">
        <v>174</v>
      </c>
      <c r="H1641">
        <v>118</v>
      </c>
      <c r="I1641" t="s">
        <v>43</v>
      </c>
      <c r="J1641" t="s">
        <v>96</v>
      </c>
      <c r="K1641">
        <v>5.1999999999999998E-3</v>
      </c>
    </row>
    <row r="1642" spans="7:11" x14ac:dyDescent="0.2">
      <c r="G1642" t="s">
        <v>274</v>
      </c>
      <c r="H1642">
        <v>113</v>
      </c>
      <c r="I1642" t="s">
        <v>43</v>
      </c>
      <c r="J1642" t="s">
        <v>96</v>
      </c>
      <c r="K1642">
        <v>4.7000000000000002E-3</v>
      </c>
    </row>
    <row r="1643" spans="7:11" x14ac:dyDescent="0.2">
      <c r="G1643" t="s">
        <v>213</v>
      </c>
      <c r="H1643">
        <v>40</v>
      </c>
      <c r="I1643" t="s">
        <v>43</v>
      </c>
      <c r="J1643" t="s">
        <v>96</v>
      </c>
      <c r="K1643">
        <v>4.4999999999999997E-3</v>
      </c>
    </row>
    <row r="1644" spans="7:11" x14ac:dyDescent="0.2">
      <c r="G1644" t="s">
        <v>272</v>
      </c>
      <c r="H1644">
        <v>112</v>
      </c>
      <c r="I1644" t="s">
        <v>43</v>
      </c>
      <c r="J1644" t="s">
        <v>96</v>
      </c>
      <c r="K1644">
        <v>4.4999999999999997E-3</v>
      </c>
    </row>
    <row r="1645" spans="7:11" x14ac:dyDescent="0.2">
      <c r="G1645" t="s">
        <v>334</v>
      </c>
      <c r="H1645">
        <v>176</v>
      </c>
      <c r="I1645" t="s">
        <v>43</v>
      </c>
      <c r="J1645" t="s">
        <v>96</v>
      </c>
      <c r="K1645">
        <v>4.4999999999999997E-3</v>
      </c>
    </row>
    <row r="1646" spans="7:11" x14ac:dyDescent="0.2">
      <c r="G1646" t="s">
        <v>284</v>
      </c>
      <c r="H1646">
        <v>132</v>
      </c>
      <c r="I1646" t="s">
        <v>43</v>
      </c>
      <c r="J1646" t="s">
        <v>96</v>
      </c>
      <c r="K1646">
        <v>4.4000000000000003E-3</v>
      </c>
    </row>
    <row r="1647" spans="7:11" x14ac:dyDescent="0.2">
      <c r="G1647" t="s">
        <v>267</v>
      </c>
      <c r="H1647">
        <v>156</v>
      </c>
      <c r="I1647" t="s">
        <v>43</v>
      </c>
      <c r="J1647" t="s">
        <v>96</v>
      </c>
      <c r="K1647">
        <v>3.8E-3</v>
      </c>
    </row>
    <row r="1648" spans="7:11" x14ac:dyDescent="0.2">
      <c r="G1648" t="s">
        <v>272</v>
      </c>
      <c r="H1648">
        <v>171</v>
      </c>
      <c r="I1648" t="s">
        <v>43</v>
      </c>
      <c r="J1648" t="s">
        <v>96</v>
      </c>
      <c r="K1648">
        <v>3.8E-3</v>
      </c>
    </row>
    <row r="1649" spans="7:11" x14ac:dyDescent="0.2">
      <c r="G1649" t="s">
        <v>244</v>
      </c>
      <c r="H1649">
        <v>129</v>
      </c>
      <c r="I1649" t="s">
        <v>43</v>
      </c>
      <c r="J1649" t="s">
        <v>96</v>
      </c>
      <c r="K1649">
        <v>3.5999999999999999E-3</v>
      </c>
    </row>
    <row r="1650" spans="7:11" x14ac:dyDescent="0.2">
      <c r="G1650" t="s">
        <v>351</v>
      </c>
      <c r="H1650">
        <v>191</v>
      </c>
      <c r="I1650" t="s">
        <v>43</v>
      </c>
      <c r="J1650" t="s">
        <v>96</v>
      </c>
      <c r="K1650">
        <v>3.5000000000000001E-3</v>
      </c>
    </row>
    <row r="1651" spans="7:11" x14ac:dyDescent="0.2">
      <c r="G1651" t="s">
        <v>352</v>
      </c>
      <c r="H1651">
        <v>192</v>
      </c>
      <c r="I1651" t="s">
        <v>43</v>
      </c>
      <c r="J1651" t="s">
        <v>96</v>
      </c>
      <c r="K1651">
        <v>3.5000000000000001E-3</v>
      </c>
    </row>
    <row r="1652" spans="7:11" x14ac:dyDescent="0.2">
      <c r="G1652" t="s">
        <v>243</v>
      </c>
      <c r="H1652">
        <v>128</v>
      </c>
      <c r="I1652" t="s">
        <v>43</v>
      </c>
      <c r="J1652" t="s">
        <v>96</v>
      </c>
      <c r="K1652">
        <v>3.3E-3</v>
      </c>
    </row>
    <row r="1653" spans="7:11" x14ac:dyDescent="0.2">
      <c r="G1653" t="s">
        <v>174</v>
      </c>
      <c r="H1653">
        <v>158</v>
      </c>
      <c r="I1653" t="s">
        <v>43</v>
      </c>
      <c r="J1653" t="s">
        <v>96</v>
      </c>
      <c r="K1653">
        <v>3.3E-3</v>
      </c>
    </row>
    <row r="1654" spans="7:11" x14ac:dyDescent="0.2">
      <c r="G1654" t="s">
        <v>333</v>
      </c>
      <c r="H1654">
        <v>175</v>
      </c>
      <c r="I1654" t="s">
        <v>43</v>
      </c>
      <c r="J1654" t="s">
        <v>96</v>
      </c>
      <c r="K1654">
        <v>3.2000000000000002E-3</v>
      </c>
    </row>
    <row r="1655" spans="7:11" x14ac:dyDescent="0.2">
      <c r="G1655" t="s">
        <v>209</v>
      </c>
      <c r="H1655">
        <v>36</v>
      </c>
      <c r="I1655" t="s">
        <v>43</v>
      </c>
      <c r="J1655" t="s">
        <v>96</v>
      </c>
      <c r="K1655">
        <v>2.7000000000000001E-3</v>
      </c>
    </row>
    <row r="1656" spans="7:11" x14ac:dyDescent="0.2">
      <c r="G1656" t="s">
        <v>210</v>
      </c>
      <c r="H1656">
        <v>37</v>
      </c>
      <c r="I1656" t="s">
        <v>43</v>
      </c>
      <c r="J1656" t="s">
        <v>96</v>
      </c>
      <c r="K1656">
        <v>2.7000000000000001E-3</v>
      </c>
    </row>
    <row r="1657" spans="7:11" x14ac:dyDescent="0.2">
      <c r="G1657" t="s">
        <v>214</v>
      </c>
      <c r="H1657">
        <v>41</v>
      </c>
      <c r="I1657" t="s">
        <v>43</v>
      </c>
      <c r="J1657" t="s">
        <v>96</v>
      </c>
      <c r="K1657">
        <v>2.7000000000000001E-3</v>
      </c>
    </row>
    <row r="1658" spans="7:11" x14ac:dyDescent="0.2">
      <c r="G1658" t="s">
        <v>188</v>
      </c>
      <c r="H1658">
        <v>42</v>
      </c>
      <c r="I1658" t="s">
        <v>43</v>
      </c>
      <c r="J1658" t="s">
        <v>96</v>
      </c>
      <c r="K1658">
        <v>2.7000000000000001E-3</v>
      </c>
    </row>
    <row r="1659" spans="7:11" x14ac:dyDescent="0.2">
      <c r="G1659" t="s">
        <v>235</v>
      </c>
      <c r="H1659">
        <v>114</v>
      </c>
      <c r="I1659" t="s">
        <v>43</v>
      </c>
      <c r="J1659" t="s">
        <v>96</v>
      </c>
      <c r="K1659">
        <v>2.7000000000000001E-3</v>
      </c>
    </row>
    <row r="1660" spans="7:11" x14ac:dyDescent="0.2">
      <c r="G1660" t="s">
        <v>174</v>
      </c>
      <c r="H1660">
        <v>8</v>
      </c>
      <c r="I1660" t="s">
        <v>43</v>
      </c>
      <c r="J1660" t="s">
        <v>96</v>
      </c>
      <c r="K1660">
        <v>2.2000000000000001E-3</v>
      </c>
    </row>
    <row r="1661" spans="7:11" x14ac:dyDescent="0.2">
      <c r="G1661" t="s">
        <v>340</v>
      </c>
      <c r="H1661">
        <v>181</v>
      </c>
      <c r="I1661" t="s">
        <v>43</v>
      </c>
      <c r="J1661" t="s">
        <v>96</v>
      </c>
      <c r="K1661">
        <v>2.2000000000000001E-3</v>
      </c>
    </row>
    <row r="1662" spans="7:11" x14ac:dyDescent="0.2">
      <c r="G1662" t="s">
        <v>341</v>
      </c>
      <c r="H1662">
        <v>182</v>
      </c>
      <c r="I1662" t="s">
        <v>43</v>
      </c>
      <c r="J1662" t="s">
        <v>96</v>
      </c>
      <c r="K1662">
        <v>2.2000000000000001E-3</v>
      </c>
    </row>
    <row r="1663" spans="7:11" x14ac:dyDescent="0.2">
      <c r="G1663" t="s">
        <v>172</v>
      </c>
      <c r="H1663">
        <v>6</v>
      </c>
      <c r="I1663" t="s">
        <v>43</v>
      </c>
      <c r="J1663" t="s">
        <v>96</v>
      </c>
      <c r="K1663">
        <v>1.6999999999999999E-3</v>
      </c>
    </row>
    <row r="1664" spans="7:11" x14ac:dyDescent="0.2">
      <c r="G1664" t="s">
        <v>236</v>
      </c>
      <c r="H1664">
        <v>115</v>
      </c>
      <c r="I1664" t="s">
        <v>43</v>
      </c>
      <c r="J1664" t="s">
        <v>96</v>
      </c>
      <c r="K1664">
        <v>1.6999999999999999E-3</v>
      </c>
    </row>
    <row r="1665" spans="7:11" x14ac:dyDescent="0.2">
      <c r="G1665" t="s">
        <v>237</v>
      </c>
      <c r="H1665">
        <v>116</v>
      </c>
      <c r="I1665" t="s">
        <v>43</v>
      </c>
      <c r="J1665" t="s">
        <v>96</v>
      </c>
      <c r="K1665">
        <v>1.6999999999999999E-3</v>
      </c>
    </row>
    <row r="1666" spans="7:11" x14ac:dyDescent="0.2">
      <c r="G1666" t="s">
        <v>245</v>
      </c>
      <c r="H1666">
        <v>130</v>
      </c>
      <c r="I1666" t="s">
        <v>43</v>
      </c>
      <c r="J1666" t="s">
        <v>96</v>
      </c>
      <c r="K1666">
        <v>1.6999999999999999E-3</v>
      </c>
    </row>
    <row r="1667" spans="7:11" x14ac:dyDescent="0.2">
      <c r="G1667" t="s">
        <v>246</v>
      </c>
      <c r="H1667">
        <v>131</v>
      </c>
      <c r="I1667" t="s">
        <v>43</v>
      </c>
      <c r="J1667" t="s">
        <v>96</v>
      </c>
      <c r="K1667">
        <v>1.6999999999999999E-3</v>
      </c>
    </row>
    <row r="1668" spans="7:11" x14ac:dyDescent="0.2">
      <c r="G1668" t="s">
        <v>248</v>
      </c>
      <c r="H1668">
        <v>134</v>
      </c>
      <c r="I1668" t="s">
        <v>43</v>
      </c>
      <c r="J1668" t="s">
        <v>96</v>
      </c>
      <c r="K1668">
        <v>1.6999999999999999E-3</v>
      </c>
    </row>
    <row r="1669" spans="7:11" x14ac:dyDescent="0.2">
      <c r="G1669" t="s">
        <v>250</v>
      </c>
      <c r="H1669">
        <v>136</v>
      </c>
      <c r="I1669" t="s">
        <v>43</v>
      </c>
      <c r="J1669" t="s">
        <v>96</v>
      </c>
      <c r="K1669">
        <v>1.6999999999999999E-3</v>
      </c>
    </row>
    <row r="1670" spans="7:11" x14ac:dyDescent="0.2">
      <c r="G1670" t="s">
        <v>348</v>
      </c>
      <c r="H1670">
        <v>188</v>
      </c>
      <c r="I1670" t="s">
        <v>43</v>
      </c>
      <c r="J1670" t="s">
        <v>96</v>
      </c>
      <c r="K1670">
        <v>1.6999999999999999E-3</v>
      </c>
    </row>
    <row r="1671" spans="7:11" x14ac:dyDescent="0.2">
      <c r="G1671" t="s">
        <v>350</v>
      </c>
      <c r="H1671">
        <v>190</v>
      </c>
      <c r="I1671" t="s">
        <v>43</v>
      </c>
      <c r="J1671" t="s">
        <v>96</v>
      </c>
      <c r="K1671">
        <v>1.6999999999999999E-3</v>
      </c>
    </row>
    <row r="1672" spans="7:11" x14ac:dyDescent="0.2">
      <c r="G1672" t="s">
        <v>170</v>
      </c>
      <c r="H1672">
        <v>4</v>
      </c>
      <c r="I1672" t="s">
        <v>43</v>
      </c>
      <c r="J1672" t="s">
        <v>96</v>
      </c>
      <c r="K1672">
        <v>1.2999999999999999E-3</v>
      </c>
    </row>
    <row r="1673" spans="7:11" x14ac:dyDescent="0.2">
      <c r="G1673" t="s">
        <v>251</v>
      </c>
      <c r="H1673">
        <v>137</v>
      </c>
      <c r="I1673" t="s">
        <v>43</v>
      </c>
      <c r="J1673" t="s">
        <v>96</v>
      </c>
      <c r="K1673">
        <v>1.2999999999999999E-3</v>
      </c>
    </row>
    <row r="1674" spans="7:11" x14ac:dyDescent="0.2">
      <c r="G1674" t="s">
        <v>252</v>
      </c>
      <c r="H1674">
        <v>139</v>
      </c>
      <c r="I1674" t="s">
        <v>43</v>
      </c>
      <c r="J1674" t="s">
        <v>96</v>
      </c>
      <c r="K1674">
        <v>1.2999999999999999E-3</v>
      </c>
    </row>
    <row r="1675" spans="7:11" x14ac:dyDescent="0.2">
      <c r="G1675" t="s">
        <v>181</v>
      </c>
      <c r="H1675">
        <v>11</v>
      </c>
      <c r="I1675" t="s">
        <v>43</v>
      </c>
      <c r="J1675" t="s">
        <v>96</v>
      </c>
      <c r="K1675">
        <v>8.9999999999999998E-4</v>
      </c>
    </row>
    <row r="1676" spans="7:11" x14ac:dyDescent="0.2">
      <c r="G1676" t="s">
        <v>186</v>
      </c>
      <c r="H1676">
        <v>16</v>
      </c>
      <c r="I1676" t="s">
        <v>43</v>
      </c>
      <c r="J1676" t="s">
        <v>96</v>
      </c>
      <c r="K1676">
        <v>8.9999999999999998E-4</v>
      </c>
    </row>
    <row r="1677" spans="7:11" x14ac:dyDescent="0.2">
      <c r="G1677" t="s">
        <v>189</v>
      </c>
      <c r="H1677">
        <v>19</v>
      </c>
      <c r="I1677" t="s">
        <v>43</v>
      </c>
      <c r="J1677" t="s">
        <v>96</v>
      </c>
      <c r="K1677">
        <v>8.9999999999999998E-4</v>
      </c>
    </row>
    <row r="1678" spans="7:11" x14ac:dyDescent="0.2">
      <c r="G1678" t="s">
        <v>207</v>
      </c>
      <c r="H1678">
        <v>34</v>
      </c>
      <c r="I1678" t="s">
        <v>43</v>
      </c>
      <c r="J1678" t="s">
        <v>96</v>
      </c>
      <c r="K1678">
        <v>8.9999999999999998E-4</v>
      </c>
    </row>
    <row r="1679" spans="7:11" x14ac:dyDescent="0.2">
      <c r="G1679" t="s">
        <v>208</v>
      </c>
      <c r="H1679">
        <v>35</v>
      </c>
      <c r="I1679" t="s">
        <v>43</v>
      </c>
      <c r="J1679" t="s">
        <v>96</v>
      </c>
      <c r="K1679">
        <v>8.9999999999999998E-4</v>
      </c>
    </row>
    <row r="1680" spans="7:11" x14ac:dyDescent="0.2">
      <c r="G1680" t="s">
        <v>211</v>
      </c>
      <c r="H1680">
        <v>38</v>
      </c>
      <c r="I1680" t="s">
        <v>43</v>
      </c>
      <c r="J1680" t="s">
        <v>96</v>
      </c>
      <c r="K1680">
        <v>8.9999999999999998E-4</v>
      </c>
    </row>
    <row r="1681" spans="7:11" x14ac:dyDescent="0.2">
      <c r="G1681" t="s">
        <v>212</v>
      </c>
      <c r="H1681">
        <v>39</v>
      </c>
      <c r="I1681" t="s">
        <v>43</v>
      </c>
      <c r="J1681" t="s">
        <v>96</v>
      </c>
      <c r="K1681">
        <v>8.9999999999999998E-4</v>
      </c>
    </row>
    <row r="1682" spans="7:11" x14ac:dyDescent="0.2">
      <c r="G1682" t="s">
        <v>255</v>
      </c>
      <c r="H1682">
        <v>144</v>
      </c>
      <c r="I1682" t="s">
        <v>43</v>
      </c>
      <c r="J1682" t="s">
        <v>96</v>
      </c>
      <c r="K1682">
        <v>8.9999999999999998E-4</v>
      </c>
    </row>
    <row r="1683" spans="7:11" x14ac:dyDescent="0.2">
      <c r="G1683" t="s">
        <v>257</v>
      </c>
      <c r="H1683">
        <v>146</v>
      </c>
      <c r="I1683" t="s">
        <v>43</v>
      </c>
      <c r="J1683" t="s">
        <v>96</v>
      </c>
      <c r="K1683">
        <v>8.9999999999999998E-4</v>
      </c>
    </row>
    <row r="1684" spans="7:11" x14ac:dyDescent="0.2">
      <c r="G1684" t="s">
        <v>259</v>
      </c>
      <c r="H1684">
        <v>148</v>
      </c>
      <c r="I1684" t="s">
        <v>43</v>
      </c>
      <c r="J1684" t="s">
        <v>96</v>
      </c>
      <c r="K1684">
        <v>8.9999999999999998E-4</v>
      </c>
    </row>
    <row r="1685" spans="7:11" x14ac:dyDescent="0.2">
      <c r="G1685" t="s">
        <v>260</v>
      </c>
      <c r="H1685">
        <v>149</v>
      </c>
      <c r="I1685" t="s">
        <v>43</v>
      </c>
      <c r="J1685" t="s">
        <v>96</v>
      </c>
      <c r="K1685">
        <v>8.9999999999999998E-4</v>
      </c>
    </row>
    <row r="1686" spans="7:11" x14ac:dyDescent="0.2">
      <c r="G1686" t="s">
        <v>262</v>
      </c>
      <c r="H1686">
        <v>151</v>
      </c>
      <c r="I1686" t="s">
        <v>43</v>
      </c>
      <c r="J1686" t="s">
        <v>96</v>
      </c>
      <c r="K1686">
        <v>8.9999999999999998E-4</v>
      </c>
    </row>
    <row r="1687" spans="7:11" x14ac:dyDescent="0.2">
      <c r="G1687" t="s">
        <v>344</v>
      </c>
      <c r="H1687">
        <v>184</v>
      </c>
      <c r="I1687" t="s">
        <v>43</v>
      </c>
      <c r="J1687" t="s">
        <v>96</v>
      </c>
      <c r="K1687">
        <v>8.9999999999999998E-4</v>
      </c>
    </row>
    <row r="1688" spans="7:11" x14ac:dyDescent="0.2">
      <c r="G1688" t="s">
        <v>345</v>
      </c>
      <c r="H1688">
        <v>185</v>
      </c>
      <c r="I1688" t="s">
        <v>43</v>
      </c>
      <c r="J1688" t="s">
        <v>96</v>
      </c>
      <c r="K1688">
        <v>8.9999999999999998E-4</v>
      </c>
    </row>
    <row r="1689" spans="7:11" x14ac:dyDescent="0.2">
      <c r="G1689" t="s">
        <v>346</v>
      </c>
      <c r="H1689">
        <v>186</v>
      </c>
      <c r="I1689" t="s">
        <v>43</v>
      </c>
      <c r="J1689" t="s">
        <v>96</v>
      </c>
      <c r="K1689">
        <v>8.9999999999999998E-4</v>
      </c>
    </row>
    <row r="1690" spans="7:11" x14ac:dyDescent="0.2">
      <c r="G1690" t="s">
        <v>347</v>
      </c>
      <c r="H1690">
        <v>187</v>
      </c>
      <c r="I1690" t="s">
        <v>43</v>
      </c>
      <c r="J1690" t="s">
        <v>96</v>
      </c>
      <c r="K1690">
        <v>8.9999999999999998E-4</v>
      </c>
    </row>
    <row r="1691" spans="7:11" x14ac:dyDescent="0.2">
      <c r="G1691" t="s">
        <v>349</v>
      </c>
      <c r="H1691">
        <v>189</v>
      </c>
      <c r="I1691" t="s">
        <v>43</v>
      </c>
      <c r="J1691" t="s">
        <v>96</v>
      </c>
      <c r="K1691">
        <v>8.9999999999999998E-4</v>
      </c>
    </row>
    <row r="1692" spans="7:11" x14ac:dyDescent="0.2">
      <c r="G1692" t="s">
        <v>190</v>
      </c>
      <c r="H1692">
        <v>20</v>
      </c>
      <c r="I1692" t="s">
        <v>43</v>
      </c>
      <c r="J1692" t="s">
        <v>96</v>
      </c>
      <c r="K1692">
        <v>0</v>
      </c>
    </row>
    <row r="1693" spans="7:11" x14ac:dyDescent="0.2">
      <c r="G1693" t="s">
        <v>182</v>
      </c>
      <c r="H1693">
        <v>54</v>
      </c>
      <c r="I1693" t="s">
        <v>43</v>
      </c>
      <c r="J1693" t="s">
        <v>96</v>
      </c>
      <c r="K1693">
        <v>0</v>
      </c>
    </row>
    <row r="1694" spans="7:11" x14ac:dyDescent="0.2">
      <c r="G1694" t="s">
        <v>193</v>
      </c>
      <c r="H1694">
        <v>59</v>
      </c>
      <c r="I1694" t="s">
        <v>43</v>
      </c>
      <c r="J1694" t="s">
        <v>96</v>
      </c>
      <c r="K1694">
        <v>0</v>
      </c>
    </row>
    <row r="1695" spans="7:11" x14ac:dyDescent="0.2">
      <c r="G1695" t="s">
        <v>205</v>
      </c>
      <c r="H1695">
        <v>61</v>
      </c>
      <c r="I1695" t="s">
        <v>43</v>
      </c>
      <c r="J1695" t="s">
        <v>96</v>
      </c>
      <c r="K1695">
        <v>0</v>
      </c>
    </row>
    <row r="1696" spans="7:11" x14ac:dyDescent="0.2">
      <c r="G1696" t="s">
        <v>206</v>
      </c>
      <c r="H1696">
        <v>62</v>
      </c>
      <c r="I1696" t="s">
        <v>43</v>
      </c>
      <c r="J1696" t="s">
        <v>96</v>
      </c>
      <c r="K1696">
        <v>0</v>
      </c>
    </row>
    <row r="1697" spans="7:11" x14ac:dyDescent="0.2">
      <c r="G1697" t="s">
        <v>209</v>
      </c>
      <c r="H1697">
        <v>65</v>
      </c>
      <c r="I1697" t="s">
        <v>43</v>
      </c>
      <c r="J1697" t="s">
        <v>96</v>
      </c>
      <c r="K1697">
        <v>0</v>
      </c>
    </row>
    <row r="1698" spans="7:11" x14ac:dyDescent="0.2">
      <c r="G1698" t="s">
        <v>210</v>
      </c>
      <c r="H1698">
        <v>66</v>
      </c>
      <c r="I1698" t="s">
        <v>43</v>
      </c>
      <c r="J1698" t="s">
        <v>96</v>
      </c>
      <c r="K1698">
        <v>0</v>
      </c>
    </row>
    <row r="1699" spans="7:11" x14ac:dyDescent="0.2">
      <c r="G1699" t="s">
        <v>213</v>
      </c>
      <c r="H1699">
        <v>69</v>
      </c>
      <c r="I1699" t="s">
        <v>43</v>
      </c>
      <c r="J1699" t="s">
        <v>96</v>
      </c>
      <c r="K1699">
        <v>0</v>
      </c>
    </row>
    <row r="1700" spans="7:11" x14ac:dyDescent="0.2">
      <c r="G1700" t="s">
        <v>214</v>
      </c>
      <c r="H1700">
        <v>70</v>
      </c>
      <c r="I1700" t="s">
        <v>43</v>
      </c>
      <c r="J1700" t="s">
        <v>96</v>
      </c>
      <c r="K1700">
        <v>0</v>
      </c>
    </row>
    <row r="1701" spans="7:11" x14ac:dyDescent="0.2">
      <c r="G1701" t="s">
        <v>188</v>
      </c>
      <c r="H1701">
        <v>71</v>
      </c>
      <c r="I1701" t="s">
        <v>43</v>
      </c>
      <c r="J1701" t="s">
        <v>96</v>
      </c>
      <c r="K1701">
        <v>0</v>
      </c>
    </row>
    <row r="1702" spans="7:11" x14ac:dyDescent="0.2">
      <c r="G1702" t="s">
        <v>216</v>
      </c>
      <c r="H1702">
        <v>72</v>
      </c>
      <c r="I1702" t="s">
        <v>43</v>
      </c>
      <c r="J1702" t="s">
        <v>96</v>
      </c>
      <c r="K1702">
        <v>0</v>
      </c>
    </row>
    <row r="1703" spans="7:11" x14ac:dyDescent="0.2">
      <c r="G1703" t="s">
        <v>217</v>
      </c>
      <c r="H1703">
        <v>73</v>
      </c>
      <c r="I1703" t="s">
        <v>43</v>
      </c>
      <c r="J1703" t="s">
        <v>96</v>
      </c>
      <c r="K1703">
        <v>0</v>
      </c>
    </row>
    <row r="1704" spans="7:11" x14ac:dyDescent="0.2">
      <c r="G1704" t="s">
        <v>221</v>
      </c>
      <c r="H1704">
        <v>74</v>
      </c>
      <c r="I1704" t="s">
        <v>43</v>
      </c>
      <c r="J1704" t="s">
        <v>96</v>
      </c>
      <c r="K1704">
        <v>0</v>
      </c>
    </row>
    <row r="1705" spans="7:11" x14ac:dyDescent="0.2">
      <c r="G1705" t="s">
        <v>235</v>
      </c>
      <c r="H1705">
        <v>77</v>
      </c>
      <c r="I1705" t="s">
        <v>43</v>
      </c>
      <c r="J1705" t="s">
        <v>96</v>
      </c>
      <c r="K1705">
        <v>0</v>
      </c>
    </row>
    <row r="1706" spans="7:11" x14ac:dyDescent="0.2">
      <c r="G1706" t="s">
        <v>238</v>
      </c>
      <c r="H1706">
        <v>80</v>
      </c>
      <c r="I1706" t="s">
        <v>43</v>
      </c>
      <c r="J1706" t="s">
        <v>96</v>
      </c>
      <c r="K1706">
        <v>0</v>
      </c>
    </row>
    <row r="1707" spans="7:11" x14ac:dyDescent="0.2">
      <c r="G1707" t="s">
        <v>242</v>
      </c>
      <c r="H1707">
        <v>84</v>
      </c>
      <c r="I1707" t="s">
        <v>43</v>
      </c>
      <c r="J1707" t="s">
        <v>96</v>
      </c>
      <c r="K1707">
        <v>0</v>
      </c>
    </row>
    <row r="1708" spans="7:11" x14ac:dyDescent="0.2">
      <c r="G1708" t="s">
        <v>243</v>
      </c>
      <c r="H1708">
        <v>85</v>
      </c>
      <c r="I1708" t="s">
        <v>43</v>
      </c>
      <c r="J1708" t="s">
        <v>96</v>
      </c>
      <c r="K1708">
        <v>0</v>
      </c>
    </row>
    <row r="1709" spans="7:11" x14ac:dyDescent="0.2">
      <c r="G1709" t="s">
        <v>244</v>
      </c>
      <c r="H1709">
        <v>86</v>
      </c>
      <c r="I1709" t="s">
        <v>43</v>
      </c>
      <c r="J1709" t="s">
        <v>96</v>
      </c>
      <c r="K1709">
        <v>0</v>
      </c>
    </row>
    <row r="1710" spans="7:11" x14ac:dyDescent="0.2">
      <c r="G1710" t="s">
        <v>245</v>
      </c>
      <c r="H1710">
        <v>87</v>
      </c>
      <c r="I1710" t="s">
        <v>43</v>
      </c>
      <c r="J1710" t="s">
        <v>96</v>
      </c>
      <c r="K1710">
        <v>0</v>
      </c>
    </row>
    <row r="1711" spans="7:11" x14ac:dyDescent="0.2">
      <c r="G1711" t="s">
        <v>246</v>
      </c>
      <c r="H1711">
        <v>88</v>
      </c>
      <c r="I1711" t="s">
        <v>43</v>
      </c>
      <c r="J1711" t="s">
        <v>96</v>
      </c>
      <c r="K1711">
        <v>0</v>
      </c>
    </row>
    <row r="1712" spans="7:11" x14ac:dyDescent="0.2">
      <c r="G1712" t="s">
        <v>247</v>
      </c>
      <c r="H1712">
        <v>89</v>
      </c>
      <c r="I1712" t="s">
        <v>43</v>
      </c>
      <c r="J1712" t="s">
        <v>96</v>
      </c>
      <c r="K1712">
        <v>0</v>
      </c>
    </row>
    <row r="1713" spans="7:11" x14ac:dyDescent="0.2">
      <c r="G1713" t="s">
        <v>248</v>
      </c>
      <c r="H1713">
        <v>90</v>
      </c>
      <c r="I1713" t="s">
        <v>43</v>
      </c>
      <c r="J1713" t="s">
        <v>96</v>
      </c>
      <c r="K1713">
        <v>0</v>
      </c>
    </row>
    <row r="1714" spans="7:11" x14ac:dyDescent="0.2">
      <c r="G1714" t="s">
        <v>249</v>
      </c>
      <c r="H1714">
        <v>91</v>
      </c>
      <c r="I1714" t="s">
        <v>43</v>
      </c>
      <c r="J1714" t="s">
        <v>96</v>
      </c>
      <c r="K1714">
        <v>0</v>
      </c>
    </row>
    <row r="1715" spans="7:11" x14ac:dyDescent="0.2">
      <c r="G1715" t="s">
        <v>250</v>
      </c>
      <c r="H1715">
        <v>92</v>
      </c>
      <c r="I1715" t="s">
        <v>43</v>
      </c>
      <c r="J1715" t="s">
        <v>96</v>
      </c>
      <c r="K1715">
        <v>0</v>
      </c>
    </row>
    <row r="1716" spans="7:11" x14ac:dyDescent="0.2">
      <c r="G1716" t="s">
        <v>251</v>
      </c>
      <c r="H1716">
        <v>93</v>
      </c>
      <c r="I1716" t="s">
        <v>43</v>
      </c>
      <c r="J1716" t="s">
        <v>96</v>
      </c>
      <c r="K1716">
        <v>0</v>
      </c>
    </row>
    <row r="1717" spans="7:11" x14ac:dyDescent="0.2">
      <c r="G1717" t="s">
        <v>252</v>
      </c>
      <c r="H1717">
        <v>94</v>
      </c>
      <c r="I1717" t="s">
        <v>43</v>
      </c>
      <c r="J1717" t="s">
        <v>96</v>
      </c>
      <c r="K1717">
        <v>0</v>
      </c>
    </row>
    <row r="1718" spans="7:11" x14ac:dyDescent="0.2">
      <c r="G1718" t="s">
        <v>256</v>
      </c>
      <c r="H1718">
        <v>97</v>
      </c>
      <c r="I1718" t="s">
        <v>43</v>
      </c>
      <c r="J1718" t="s">
        <v>96</v>
      </c>
      <c r="K1718">
        <v>0</v>
      </c>
    </row>
    <row r="1719" spans="7:11" x14ac:dyDescent="0.2">
      <c r="G1719" t="s">
        <v>258</v>
      </c>
      <c r="H1719">
        <v>99</v>
      </c>
      <c r="I1719" t="s">
        <v>43</v>
      </c>
      <c r="J1719" t="s">
        <v>96</v>
      </c>
      <c r="K1719">
        <v>0</v>
      </c>
    </row>
    <row r="1720" spans="7:11" x14ac:dyDescent="0.2">
      <c r="G1720" t="s">
        <v>261</v>
      </c>
      <c r="H1720">
        <v>102</v>
      </c>
      <c r="I1720" t="s">
        <v>43</v>
      </c>
      <c r="J1720" t="s">
        <v>96</v>
      </c>
      <c r="K1720">
        <v>0</v>
      </c>
    </row>
    <row r="1721" spans="7:11" x14ac:dyDescent="0.2">
      <c r="G1721" t="s">
        <v>263</v>
      </c>
      <c r="H1721">
        <v>104</v>
      </c>
      <c r="I1721" t="s">
        <v>43</v>
      </c>
      <c r="J1721" t="s">
        <v>96</v>
      </c>
      <c r="K1721">
        <v>0</v>
      </c>
    </row>
    <row r="1722" spans="7:11" x14ac:dyDescent="0.2">
      <c r="G1722" t="s">
        <v>264</v>
      </c>
      <c r="H1722">
        <v>105</v>
      </c>
      <c r="I1722" t="s">
        <v>43</v>
      </c>
      <c r="J1722" t="s">
        <v>96</v>
      </c>
      <c r="K1722">
        <v>0</v>
      </c>
    </row>
    <row r="1723" spans="7:11" x14ac:dyDescent="0.2">
      <c r="G1723" t="s">
        <v>265</v>
      </c>
      <c r="H1723">
        <v>106</v>
      </c>
      <c r="I1723" t="s">
        <v>43</v>
      </c>
      <c r="J1723" t="s">
        <v>96</v>
      </c>
      <c r="K1723">
        <v>0</v>
      </c>
    </row>
    <row r="1724" spans="7:11" x14ac:dyDescent="0.2">
      <c r="G1724" t="s">
        <v>266</v>
      </c>
      <c r="H1724">
        <v>107</v>
      </c>
      <c r="I1724" t="s">
        <v>43</v>
      </c>
      <c r="J1724" t="s">
        <v>96</v>
      </c>
      <c r="K1724">
        <v>0</v>
      </c>
    </row>
    <row r="1725" spans="7:11" x14ac:dyDescent="0.2">
      <c r="G1725" t="s">
        <v>267</v>
      </c>
      <c r="H1725">
        <v>108</v>
      </c>
      <c r="I1725" t="s">
        <v>43</v>
      </c>
      <c r="J1725" t="s">
        <v>96</v>
      </c>
      <c r="K1725">
        <v>0</v>
      </c>
    </row>
    <row r="1726" spans="7:11" x14ac:dyDescent="0.2">
      <c r="G1726" t="s">
        <v>268</v>
      </c>
      <c r="H1726">
        <v>109</v>
      </c>
      <c r="I1726" t="s">
        <v>43</v>
      </c>
      <c r="J1726" t="s">
        <v>96</v>
      </c>
      <c r="K1726">
        <v>0</v>
      </c>
    </row>
    <row r="1727" spans="7:11" x14ac:dyDescent="0.2">
      <c r="G1727" t="s">
        <v>269</v>
      </c>
      <c r="H1727">
        <v>110</v>
      </c>
      <c r="I1727" t="s">
        <v>43</v>
      </c>
      <c r="J1727" t="s">
        <v>96</v>
      </c>
      <c r="K1727">
        <v>0</v>
      </c>
    </row>
    <row r="1728" spans="7:11" x14ac:dyDescent="0.2">
      <c r="G1728" t="s">
        <v>270</v>
      </c>
      <c r="H1728">
        <v>111</v>
      </c>
      <c r="I1728" t="s">
        <v>43</v>
      </c>
      <c r="J1728" t="s">
        <v>96</v>
      </c>
      <c r="K1728">
        <v>0</v>
      </c>
    </row>
    <row r="1729" spans="7:11" x14ac:dyDescent="0.2">
      <c r="G1729" t="s">
        <v>276</v>
      </c>
      <c r="H1729">
        <v>119</v>
      </c>
      <c r="I1729" t="s">
        <v>43</v>
      </c>
      <c r="J1729" t="s">
        <v>96</v>
      </c>
      <c r="K1729">
        <v>0</v>
      </c>
    </row>
    <row r="1730" spans="7:11" x14ac:dyDescent="0.2">
      <c r="G1730" t="s">
        <v>238</v>
      </c>
      <c r="H1730">
        <v>117</v>
      </c>
      <c r="I1730" t="s">
        <v>45</v>
      </c>
      <c r="J1730" t="s">
        <v>97</v>
      </c>
      <c r="K1730">
        <v>368</v>
      </c>
    </row>
    <row r="1731" spans="7:11" x14ac:dyDescent="0.2">
      <c r="G1731" t="s">
        <v>279</v>
      </c>
      <c r="H1731">
        <v>122</v>
      </c>
      <c r="I1731" t="s">
        <v>45</v>
      </c>
      <c r="J1731" t="s">
        <v>97</v>
      </c>
      <c r="K1731">
        <v>171</v>
      </c>
    </row>
    <row r="1732" spans="7:11" x14ac:dyDescent="0.2">
      <c r="G1732" t="s">
        <v>292</v>
      </c>
      <c r="H1732">
        <v>163</v>
      </c>
      <c r="I1732" t="s">
        <v>45</v>
      </c>
      <c r="J1732" t="s">
        <v>97</v>
      </c>
      <c r="K1732">
        <v>170</v>
      </c>
    </row>
    <row r="1733" spans="7:11" x14ac:dyDescent="0.2">
      <c r="G1733" t="s">
        <v>278</v>
      </c>
      <c r="H1733">
        <v>121</v>
      </c>
      <c r="I1733" t="s">
        <v>45</v>
      </c>
      <c r="J1733" t="s">
        <v>97</v>
      </c>
      <c r="K1733">
        <v>139</v>
      </c>
    </row>
    <row r="1734" spans="7:11" x14ac:dyDescent="0.2">
      <c r="G1734" t="s">
        <v>323</v>
      </c>
      <c r="H1734">
        <v>174</v>
      </c>
      <c r="I1734" t="s">
        <v>45</v>
      </c>
      <c r="J1734" t="s">
        <v>97</v>
      </c>
      <c r="K1734">
        <v>132</v>
      </c>
    </row>
    <row r="1735" spans="7:11" x14ac:dyDescent="0.2">
      <c r="G1735" t="s">
        <v>317</v>
      </c>
      <c r="H1735">
        <v>169</v>
      </c>
      <c r="I1735" t="s">
        <v>45</v>
      </c>
      <c r="J1735" t="s">
        <v>97</v>
      </c>
      <c r="K1735">
        <v>131</v>
      </c>
    </row>
    <row r="1736" spans="7:11" x14ac:dyDescent="0.2">
      <c r="G1736" t="s">
        <v>336</v>
      </c>
      <c r="H1736">
        <v>178</v>
      </c>
      <c r="I1736" t="s">
        <v>45</v>
      </c>
      <c r="J1736" t="s">
        <v>97</v>
      </c>
      <c r="K1736">
        <v>130</v>
      </c>
    </row>
    <row r="1737" spans="7:11" x14ac:dyDescent="0.2">
      <c r="G1737" t="s">
        <v>223</v>
      </c>
      <c r="H1737">
        <v>51</v>
      </c>
      <c r="I1737" t="s">
        <v>45</v>
      </c>
      <c r="J1737" t="s">
        <v>97</v>
      </c>
      <c r="K1737">
        <v>119</v>
      </c>
    </row>
    <row r="1738" spans="7:11" x14ac:dyDescent="0.2">
      <c r="G1738" t="s">
        <v>219</v>
      </c>
      <c r="H1738">
        <v>47</v>
      </c>
      <c r="I1738" t="s">
        <v>45</v>
      </c>
      <c r="J1738" t="s">
        <v>97</v>
      </c>
      <c r="K1738">
        <v>97</v>
      </c>
    </row>
    <row r="1739" spans="7:11" x14ac:dyDescent="0.2">
      <c r="G1739" t="s">
        <v>166</v>
      </c>
      <c r="H1739">
        <v>2</v>
      </c>
      <c r="I1739" t="s">
        <v>45</v>
      </c>
      <c r="J1739" t="s">
        <v>97</v>
      </c>
      <c r="K1739">
        <v>93</v>
      </c>
    </row>
    <row r="1740" spans="7:11" x14ac:dyDescent="0.2">
      <c r="G1740" t="s">
        <v>168</v>
      </c>
      <c r="H1740">
        <v>3</v>
      </c>
      <c r="I1740" t="s">
        <v>45</v>
      </c>
      <c r="J1740" t="s">
        <v>97</v>
      </c>
      <c r="K1740">
        <v>93</v>
      </c>
    </row>
    <row r="1741" spans="7:11" x14ac:dyDescent="0.2">
      <c r="G1741" t="s">
        <v>196</v>
      </c>
      <c r="H1741">
        <v>25</v>
      </c>
      <c r="I1741" t="s">
        <v>45</v>
      </c>
      <c r="J1741" t="s">
        <v>97</v>
      </c>
      <c r="K1741">
        <v>93</v>
      </c>
    </row>
    <row r="1742" spans="7:11" x14ac:dyDescent="0.2">
      <c r="G1742" t="s">
        <v>335</v>
      </c>
      <c r="H1742">
        <v>177</v>
      </c>
      <c r="I1742" t="s">
        <v>45</v>
      </c>
      <c r="J1742" t="s">
        <v>97</v>
      </c>
      <c r="K1742">
        <v>89</v>
      </c>
    </row>
    <row r="1743" spans="7:11" x14ac:dyDescent="0.2">
      <c r="G1743" t="s">
        <v>218</v>
      </c>
      <c r="H1743">
        <v>46</v>
      </c>
      <c r="I1743" t="s">
        <v>45</v>
      </c>
      <c r="J1743" t="s">
        <v>97</v>
      </c>
      <c r="K1743">
        <v>71</v>
      </c>
    </row>
    <row r="1744" spans="7:11" x14ac:dyDescent="0.2">
      <c r="G1744" t="s">
        <v>294</v>
      </c>
      <c r="H1744">
        <v>165</v>
      </c>
      <c r="I1744" t="s">
        <v>45</v>
      </c>
      <c r="J1744" t="s">
        <v>97</v>
      </c>
      <c r="K1744">
        <v>71</v>
      </c>
    </row>
    <row r="1745" spans="7:11" x14ac:dyDescent="0.2">
      <c r="G1745" t="s">
        <v>224</v>
      </c>
      <c r="H1745">
        <v>52</v>
      </c>
      <c r="I1745" t="s">
        <v>45</v>
      </c>
      <c r="J1745" t="s">
        <v>97</v>
      </c>
      <c r="K1745">
        <v>68</v>
      </c>
    </row>
    <row r="1746" spans="7:11" x14ac:dyDescent="0.2">
      <c r="G1746" t="s">
        <v>206</v>
      </c>
      <c r="H1746">
        <v>33</v>
      </c>
      <c r="I1746" t="s">
        <v>45</v>
      </c>
      <c r="J1746" t="s">
        <v>97</v>
      </c>
      <c r="K1746">
        <v>64</v>
      </c>
    </row>
    <row r="1747" spans="7:11" x14ac:dyDescent="0.2">
      <c r="G1747" t="s">
        <v>337</v>
      </c>
      <c r="H1747">
        <v>179</v>
      </c>
      <c r="I1747" t="s">
        <v>45</v>
      </c>
      <c r="J1747" t="s">
        <v>97</v>
      </c>
      <c r="K1747">
        <v>64</v>
      </c>
    </row>
    <row r="1748" spans="7:11" x14ac:dyDescent="0.2">
      <c r="G1748" t="s">
        <v>322</v>
      </c>
      <c r="H1748">
        <v>173</v>
      </c>
      <c r="I1748" t="s">
        <v>45</v>
      </c>
      <c r="J1748" t="s">
        <v>97</v>
      </c>
      <c r="K1748">
        <v>63</v>
      </c>
    </row>
    <row r="1749" spans="7:11" x14ac:dyDescent="0.2">
      <c r="G1749" t="s">
        <v>293</v>
      </c>
      <c r="H1749">
        <v>164</v>
      </c>
      <c r="I1749" t="s">
        <v>45</v>
      </c>
      <c r="J1749" t="s">
        <v>97</v>
      </c>
      <c r="K1749">
        <v>59</v>
      </c>
    </row>
    <row r="1750" spans="7:11" x14ac:dyDescent="0.2">
      <c r="G1750" t="s">
        <v>288</v>
      </c>
      <c r="H1750">
        <v>142</v>
      </c>
      <c r="I1750" t="s">
        <v>45</v>
      </c>
      <c r="J1750" t="s">
        <v>97</v>
      </c>
      <c r="K1750">
        <v>55</v>
      </c>
    </row>
    <row r="1751" spans="7:11" x14ac:dyDescent="0.2">
      <c r="G1751" t="s">
        <v>318</v>
      </c>
      <c r="H1751">
        <v>170</v>
      </c>
      <c r="I1751" t="s">
        <v>45</v>
      </c>
      <c r="J1751" t="s">
        <v>97</v>
      </c>
      <c r="K1751">
        <v>53</v>
      </c>
    </row>
    <row r="1752" spans="7:11" x14ac:dyDescent="0.2">
      <c r="G1752" t="s">
        <v>290</v>
      </c>
      <c r="H1752">
        <v>161</v>
      </c>
      <c r="I1752" t="s">
        <v>45</v>
      </c>
      <c r="J1752" t="s">
        <v>97</v>
      </c>
      <c r="K1752">
        <v>47</v>
      </c>
    </row>
    <row r="1753" spans="7:11" x14ac:dyDescent="0.2">
      <c r="G1753" t="s">
        <v>215</v>
      </c>
      <c r="H1753">
        <v>43</v>
      </c>
      <c r="I1753" t="s">
        <v>45</v>
      </c>
      <c r="J1753" t="s">
        <v>97</v>
      </c>
      <c r="K1753">
        <v>46</v>
      </c>
    </row>
    <row r="1754" spans="7:11" x14ac:dyDescent="0.2">
      <c r="G1754" t="s">
        <v>241</v>
      </c>
      <c r="H1754">
        <v>126</v>
      </c>
      <c r="I1754" t="s">
        <v>45</v>
      </c>
      <c r="J1754" t="s">
        <v>97</v>
      </c>
      <c r="K1754">
        <v>45</v>
      </c>
    </row>
    <row r="1755" spans="7:11" x14ac:dyDescent="0.2">
      <c r="G1755" t="s">
        <v>220</v>
      </c>
      <c r="H1755">
        <v>48</v>
      </c>
      <c r="I1755" t="s">
        <v>45</v>
      </c>
      <c r="J1755" t="s">
        <v>97</v>
      </c>
      <c r="K1755">
        <v>44</v>
      </c>
    </row>
    <row r="1756" spans="7:11" x14ac:dyDescent="0.2">
      <c r="G1756" t="s">
        <v>316</v>
      </c>
      <c r="H1756">
        <v>168</v>
      </c>
      <c r="I1756" t="s">
        <v>45</v>
      </c>
      <c r="J1756" t="s">
        <v>97</v>
      </c>
      <c r="K1756">
        <v>44</v>
      </c>
    </row>
    <row r="1757" spans="7:11" x14ac:dyDescent="0.2">
      <c r="G1757" t="s">
        <v>205</v>
      </c>
      <c r="H1757">
        <v>32</v>
      </c>
      <c r="I1757" t="s">
        <v>45</v>
      </c>
      <c r="J1757" t="s">
        <v>97</v>
      </c>
      <c r="K1757">
        <v>42</v>
      </c>
    </row>
    <row r="1758" spans="7:11" x14ac:dyDescent="0.2">
      <c r="G1758" t="s">
        <v>200</v>
      </c>
      <c r="H1758">
        <v>28</v>
      </c>
      <c r="I1758" t="s">
        <v>45</v>
      </c>
      <c r="J1758" t="s">
        <v>97</v>
      </c>
      <c r="K1758">
        <v>41</v>
      </c>
    </row>
    <row r="1759" spans="7:11" x14ac:dyDescent="0.2">
      <c r="G1759" t="s">
        <v>201</v>
      </c>
      <c r="H1759">
        <v>29</v>
      </c>
      <c r="I1759" t="s">
        <v>45</v>
      </c>
      <c r="J1759" t="s">
        <v>97</v>
      </c>
      <c r="K1759">
        <v>40</v>
      </c>
    </row>
    <row r="1760" spans="7:11" x14ac:dyDescent="0.2">
      <c r="G1760" t="s">
        <v>199</v>
      </c>
      <c r="H1760">
        <v>27</v>
      </c>
      <c r="I1760" t="s">
        <v>45</v>
      </c>
      <c r="J1760" t="s">
        <v>97</v>
      </c>
      <c r="K1760">
        <v>39</v>
      </c>
    </row>
    <row r="1761" spans="7:11" x14ac:dyDescent="0.2">
      <c r="G1761" t="s">
        <v>202</v>
      </c>
      <c r="H1761">
        <v>30</v>
      </c>
      <c r="I1761" t="s">
        <v>45</v>
      </c>
      <c r="J1761" t="s">
        <v>97</v>
      </c>
      <c r="K1761">
        <v>39</v>
      </c>
    </row>
    <row r="1762" spans="7:11" x14ac:dyDescent="0.2">
      <c r="G1762" t="s">
        <v>184</v>
      </c>
      <c r="H1762">
        <v>14</v>
      </c>
      <c r="I1762" t="s">
        <v>45</v>
      </c>
      <c r="J1762" t="s">
        <v>97</v>
      </c>
      <c r="K1762">
        <v>38</v>
      </c>
    </row>
    <row r="1763" spans="7:11" x14ac:dyDescent="0.2">
      <c r="G1763" t="s">
        <v>287</v>
      </c>
      <c r="H1763">
        <v>141</v>
      </c>
      <c r="I1763" t="s">
        <v>45</v>
      </c>
      <c r="J1763" t="s">
        <v>97</v>
      </c>
      <c r="K1763">
        <v>31</v>
      </c>
    </row>
    <row r="1764" spans="7:11" x14ac:dyDescent="0.2">
      <c r="G1764" t="s">
        <v>239</v>
      </c>
      <c r="H1764">
        <v>81</v>
      </c>
      <c r="I1764" t="s">
        <v>45</v>
      </c>
      <c r="J1764" t="s">
        <v>97</v>
      </c>
      <c r="K1764">
        <v>30</v>
      </c>
    </row>
    <row r="1765" spans="7:11" x14ac:dyDescent="0.2">
      <c r="G1765" t="s">
        <v>171</v>
      </c>
      <c r="H1765">
        <v>5</v>
      </c>
      <c r="I1765" t="s">
        <v>45</v>
      </c>
      <c r="J1765" t="s">
        <v>97</v>
      </c>
      <c r="K1765">
        <v>29</v>
      </c>
    </row>
    <row r="1766" spans="7:11" x14ac:dyDescent="0.2">
      <c r="G1766" t="s">
        <v>198</v>
      </c>
      <c r="H1766">
        <v>26</v>
      </c>
      <c r="I1766" t="s">
        <v>45</v>
      </c>
      <c r="J1766" t="s">
        <v>97</v>
      </c>
      <c r="K1766">
        <v>29</v>
      </c>
    </row>
    <row r="1767" spans="7:11" x14ac:dyDescent="0.2">
      <c r="G1767" t="s">
        <v>222</v>
      </c>
      <c r="H1767">
        <v>50</v>
      </c>
      <c r="I1767" t="s">
        <v>45</v>
      </c>
      <c r="J1767" t="s">
        <v>97</v>
      </c>
      <c r="K1767">
        <v>29</v>
      </c>
    </row>
    <row r="1768" spans="7:11" x14ac:dyDescent="0.2">
      <c r="G1768" t="s">
        <v>256</v>
      </c>
      <c r="H1768">
        <v>145</v>
      </c>
      <c r="I1768" t="s">
        <v>45</v>
      </c>
      <c r="J1768" t="s">
        <v>97</v>
      </c>
      <c r="K1768">
        <v>29</v>
      </c>
    </row>
    <row r="1769" spans="7:11" x14ac:dyDescent="0.2">
      <c r="G1769" t="s">
        <v>258</v>
      </c>
      <c r="H1769">
        <v>147</v>
      </c>
      <c r="I1769" t="s">
        <v>45</v>
      </c>
      <c r="J1769" t="s">
        <v>97</v>
      </c>
      <c r="K1769">
        <v>29</v>
      </c>
    </row>
    <row r="1770" spans="7:11" x14ac:dyDescent="0.2">
      <c r="G1770" t="s">
        <v>261</v>
      </c>
      <c r="H1770">
        <v>150</v>
      </c>
      <c r="I1770" t="s">
        <v>45</v>
      </c>
      <c r="J1770" t="s">
        <v>97</v>
      </c>
      <c r="K1770">
        <v>29</v>
      </c>
    </row>
    <row r="1771" spans="7:11" x14ac:dyDescent="0.2">
      <c r="G1771" t="s">
        <v>263</v>
      </c>
      <c r="H1771">
        <v>152</v>
      </c>
      <c r="I1771" t="s">
        <v>45</v>
      </c>
      <c r="J1771" t="s">
        <v>97</v>
      </c>
      <c r="K1771">
        <v>29</v>
      </c>
    </row>
    <row r="1772" spans="7:11" x14ac:dyDescent="0.2">
      <c r="G1772" t="s">
        <v>204</v>
      </c>
      <c r="H1772">
        <v>31</v>
      </c>
      <c r="I1772" t="s">
        <v>45</v>
      </c>
      <c r="J1772" t="s">
        <v>97</v>
      </c>
      <c r="K1772">
        <v>28</v>
      </c>
    </row>
    <row r="1773" spans="7:11" x14ac:dyDescent="0.2">
      <c r="G1773" t="s">
        <v>291</v>
      </c>
      <c r="H1773">
        <v>162</v>
      </c>
      <c r="I1773" t="s">
        <v>45</v>
      </c>
      <c r="J1773" t="s">
        <v>97</v>
      </c>
      <c r="K1773">
        <v>27</v>
      </c>
    </row>
    <row r="1774" spans="7:11" x14ac:dyDescent="0.2">
      <c r="G1774" t="s">
        <v>242</v>
      </c>
      <c r="H1774">
        <v>127</v>
      </c>
      <c r="I1774" t="s">
        <v>45</v>
      </c>
      <c r="J1774" t="s">
        <v>97</v>
      </c>
      <c r="K1774">
        <v>26</v>
      </c>
    </row>
    <row r="1775" spans="7:11" x14ac:dyDescent="0.2">
      <c r="G1775" t="s">
        <v>182</v>
      </c>
      <c r="H1775">
        <v>12</v>
      </c>
      <c r="I1775" t="s">
        <v>45</v>
      </c>
      <c r="J1775" t="s">
        <v>97</v>
      </c>
      <c r="K1775">
        <v>25</v>
      </c>
    </row>
    <row r="1776" spans="7:11" x14ac:dyDescent="0.2">
      <c r="G1776" t="s">
        <v>183</v>
      </c>
      <c r="H1776">
        <v>13</v>
      </c>
      <c r="I1776" t="s">
        <v>45</v>
      </c>
      <c r="J1776" t="s">
        <v>97</v>
      </c>
      <c r="K1776">
        <v>25</v>
      </c>
    </row>
    <row r="1777" spans="7:11" x14ac:dyDescent="0.2">
      <c r="G1777" t="s">
        <v>269</v>
      </c>
      <c r="H1777">
        <v>159</v>
      </c>
      <c r="I1777" t="s">
        <v>45</v>
      </c>
      <c r="J1777" t="s">
        <v>97</v>
      </c>
      <c r="K1777">
        <v>25</v>
      </c>
    </row>
    <row r="1778" spans="7:11" x14ac:dyDescent="0.2">
      <c r="G1778" t="s">
        <v>265</v>
      </c>
      <c r="H1778">
        <v>154</v>
      </c>
      <c r="I1778" t="s">
        <v>45</v>
      </c>
      <c r="J1778" t="s">
        <v>97</v>
      </c>
      <c r="K1778">
        <v>24</v>
      </c>
    </row>
    <row r="1779" spans="7:11" x14ac:dyDescent="0.2">
      <c r="G1779" t="s">
        <v>254</v>
      </c>
      <c r="H1779">
        <v>143</v>
      </c>
      <c r="I1779" t="s">
        <v>45</v>
      </c>
      <c r="J1779" t="s">
        <v>97</v>
      </c>
      <c r="K1779">
        <v>23</v>
      </c>
    </row>
    <row r="1780" spans="7:11" x14ac:dyDescent="0.2">
      <c r="G1780" t="s">
        <v>264</v>
      </c>
      <c r="H1780">
        <v>153</v>
      </c>
      <c r="I1780" t="s">
        <v>45</v>
      </c>
      <c r="J1780" t="s">
        <v>97</v>
      </c>
      <c r="K1780">
        <v>23</v>
      </c>
    </row>
    <row r="1781" spans="7:11" x14ac:dyDescent="0.2">
      <c r="G1781" t="s">
        <v>343</v>
      </c>
      <c r="H1781">
        <v>183</v>
      </c>
      <c r="I1781" t="s">
        <v>45</v>
      </c>
      <c r="J1781" t="s">
        <v>97</v>
      </c>
      <c r="K1781">
        <v>23</v>
      </c>
    </row>
    <row r="1782" spans="7:11" x14ac:dyDescent="0.2">
      <c r="G1782" t="s">
        <v>277</v>
      </c>
      <c r="H1782">
        <v>120</v>
      </c>
      <c r="I1782" t="s">
        <v>45</v>
      </c>
      <c r="J1782" t="s">
        <v>97</v>
      </c>
      <c r="K1782">
        <v>22</v>
      </c>
    </row>
    <row r="1783" spans="7:11" x14ac:dyDescent="0.2">
      <c r="G1783" t="s">
        <v>296</v>
      </c>
      <c r="H1783">
        <v>167</v>
      </c>
      <c r="I1783" t="s">
        <v>45</v>
      </c>
      <c r="J1783" t="s">
        <v>97</v>
      </c>
      <c r="K1783">
        <v>22</v>
      </c>
    </row>
    <row r="1784" spans="7:11" x14ac:dyDescent="0.2">
      <c r="G1784" t="s">
        <v>282</v>
      </c>
      <c r="H1784">
        <v>124</v>
      </c>
      <c r="I1784" t="s">
        <v>45</v>
      </c>
      <c r="J1784" t="s">
        <v>97</v>
      </c>
      <c r="K1784">
        <v>20</v>
      </c>
    </row>
    <row r="1785" spans="7:11" x14ac:dyDescent="0.2">
      <c r="G1785" t="s">
        <v>247</v>
      </c>
      <c r="H1785">
        <v>133</v>
      </c>
      <c r="I1785" t="s">
        <v>45</v>
      </c>
      <c r="J1785" t="s">
        <v>97</v>
      </c>
      <c r="K1785">
        <v>20</v>
      </c>
    </row>
    <row r="1786" spans="7:11" x14ac:dyDescent="0.2">
      <c r="G1786" t="s">
        <v>268</v>
      </c>
      <c r="H1786">
        <v>157</v>
      </c>
      <c r="I1786" t="s">
        <v>45</v>
      </c>
      <c r="J1786" t="s">
        <v>97</v>
      </c>
      <c r="K1786">
        <v>20</v>
      </c>
    </row>
    <row r="1787" spans="7:11" x14ac:dyDescent="0.2">
      <c r="G1787" t="s">
        <v>270</v>
      </c>
      <c r="H1787">
        <v>160</v>
      </c>
      <c r="I1787" t="s">
        <v>45</v>
      </c>
      <c r="J1787" t="s">
        <v>97</v>
      </c>
      <c r="K1787">
        <v>20</v>
      </c>
    </row>
    <row r="1788" spans="7:11" x14ac:dyDescent="0.2">
      <c r="G1788" t="s">
        <v>187</v>
      </c>
      <c r="H1788">
        <v>17</v>
      </c>
      <c r="I1788" t="s">
        <v>45</v>
      </c>
      <c r="J1788" t="s">
        <v>97</v>
      </c>
      <c r="K1788">
        <v>18</v>
      </c>
    </row>
    <row r="1789" spans="7:11" x14ac:dyDescent="0.2">
      <c r="G1789" t="s">
        <v>225</v>
      </c>
      <c r="H1789">
        <v>53</v>
      </c>
      <c r="I1789" t="s">
        <v>45</v>
      </c>
      <c r="J1789" t="s">
        <v>97</v>
      </c>
      <c r="K1789">
        <v>17</v>
      </c>
    </row>
    <row r="1790" spans="7:11" x14ac:dyDescent="0.2">
      <c r="G1790" t="s">
        <v>266</v>
      </c>
      <c r="H1790">
        <v>155</v>
      </c>
      <c r="I1790" t="s">
        <v>45</v>
      </c>
      <c r="J1790" t="s">
        <v>97</v>
      </c>
      <c r="K1790">
        <v>17</v>
      </c>
    </row>
    <row r="1791" spans="7:11" x14ac:dyDescent="0.2">
      <c r="G1791" t="s">
        <v>285</v>
      </c>
      <c r="H1791">
        <v>138</v>
      </c>
      <c r="I1791" t="s">
        <v>45</v>
      </c>
      <c r="J1791" t="s">
        <v>97</v>
      </c>
      <c r="K1791">
        <v>16</v>
      </c>
    </row>
    <row r="1792" spans="7:11" x14ac:dyDescent="0.2">
      <c r="G1792" t="s">
        <v>295</v>
      </c>
      <c r="H1792">
        <v>166</v>
      </c>
      <c r="I1792" t="s">
        <v>45</v>
      </c>
      <c r="J1792" t="s">
        <v>97</v>
      </c>
      <c r="K1792">
        <v>16</v>
      </c>
    </row>
    <row r="1793" spans="7:11" x14ac:dyDescent="0.2">
      <c r="G1793" t="s">
        <v>194</v>
      </c>
      <c r="H1793">
        <v>24</v>
      </c>
      <c r="I1793" t="s">
        <v>45</v>
      </c>
      <c r="J1793" t="s">
        <v>97</v>
      </c>
      <c r="K1793">
        <v>15</v>
      </c>
    </row>
    <row r="1794" spans="7:11" x14ac:dyDescent="0.2">
      <c r="G1794" t="s">
        <v>283</v>
      </c>
      <c r="H1794">
        <v>125</v>
      </c>
      <c r="I1794" t="s">
        <v>45</v>
      </c>
      <c r="J1794" t="s">
        <v>97</v>
      </c>
      <c r="K1794">
        <v>15</v>
      </c>
    </row>
    <row r="1795" spans="7:11" x14ac:dyDescent="0.2">
      <c r="G1795" t="s">
        <v>249</v>
      </c>
      <c r="H1795">
        <v>135</v>
      </c>
      <c r="I1795" t="s">
        <v>45</v>
      </c>
      <c r="J1795" t="s">
        <v>97</v>
      </c>
      <c r="K1795">
        <v>15</v>
      </c>
    </row>
    <row r="1796" spans="7:11" x14ac:dyDescent="0.2">
      <c r="G1796" t="s">
        <v>83</v>
      </c>
      <c r="H1796">
        <v>1</v>
      </c>
      <c r="I1796" t="s">
        <v>45</v>
      </c>
      <c r="J1796" t="s">
        <v>97</v>
      </c>
      <c r="K1796">
        <v>14</v>
      </c>
    </row>
    <row r="1797" spans="7:11" x14ac:dyDescent="0.2">
      <c r="G1797" t="s">
        <v>188</v>
      </c>
      <c r="H1797">
        <v>18</v>
      </c>
      <c r="I1797" t="s">
        <v>45</v>
      </c>
      <c r="J1797" t="s">
        <v>97</v>
      </c>
      <c r="K1797">
        <v>13</v>
      </c>
    </row>
    <row r="1798" spans="7:11" x14ac:dyDescent="0.2">
      <c r="G1798" t="s">
        <v>193</v>
      </c>
      <c r="H1798">
        <v>23</v>
      </c>
      <c r="I1798" t="s">
        <v>45</v>
      </c>
      <c r="J1798" t="s">
        <v>97</v>
      </c>
      <c r="K1798">
        <v>13</v>
      </c>
    </row>
    <row r="1799" spans="7:11" x14ac:dyDescent="0.2">
      <c r="G1799" t="s">
        <v>216</v>
      </c>
      <c r="H1799">
        <v>44</v>
      </c>
      <c r="I1799" t="s">
        <v>45</v>
      </c>
      <c r="J1799" t="s">
        <v>97</v>
      </c>
      <c r="K1799">
        <v>13</v>
      </c>
    </row>
    <row r="1800" spans="7:11" x14ac:dyDescent="0.2">
      <c r="G1800" t="s">
        <v>339</v>
      </c>
      <c r="H1800">
        <v>180</v>
      </c>
      <c r="I1800" t="s">
        <v>45</v>
      </c>
      <c r="J1800" t="s">
        <v>97</v>
      </c>
      <c r="K1800">
        <v>13</v>
      </c>
    </row>
    <row r="1801" spans="7:11" x14ac:dyDescent="0.2">
      <c r="G1801" t="s">
        <v>173</v>
      </c>
      <c r="H1801">
        <v>7</v>
      </c>
      <c r="I1801" t="s">
        <v>45</v>
      </c>
      <c r="J1801" t="s">
        <v>97</v>
      </c>
      <c r="K1801">
        <v>12</v>
      </c>
    </row>
    <row r="1802" spans="7:11" x14ac:dyDescent="0.2">
      <c r="G1802" t="s">
        <v>185</v>
      </c>
      <c r="H1802">
        <v>15</v>
      </c>
      <c r="I1802" t="s">
        <v>45</v>
      </c>
      <c r="J1802" t="s">
        <v>97</v>
      </c>
      <c r="K1802">
        <v>12</v>
      </c>
    </row>
    <row r="1803" spans="7:11" x14ac:dyDescent="0.2">
      <c r="G1803" t="s">
        <v>174</v>
      </c>
      <c r="H1803">
        <v>118</v>
      </c>
      <c r="I1803" t="s">
        <v>45</v>
      </c>
      <c r="J1803" t="s">
        <v>97</v>
      </c>
      <c r="K1803">
        <v>12</v>
      </c>
    </row>
    <row r="1804" spans="7:11" x14ac:dyDescent="0.2">
      <c r="G1804" t="s">
        <v>191</v>
      </c>
      <c r="H1804">
        <v>21</v>
      </c>
      <c r="I1804" t="s">
        <v>45</v>
      </c>
      <c r="J1804" t="s">
        <v>97</v>
      </c>
      <c r="K1804">
        <v>11</v>
      </c>
    </row>
    <row r="1805" spans="7:11" x14ac:dyDescent="0.2">
      <c r="G1805" t="s">
        <v>217</v>
      </c>
      <c r="H1805">
        <v>45</v>
      </c>
      <c r="I1805" t="s">
        <v>45</v>
      </c>
      <c r="J1805" t="s">
        <v>97</v>
      </c>
      <c r="K1805">
        <v>11</v>
      </c>
    </row>
    <row r="1806" spans="7:11" x14ac:dyDescent="0.2">
      <c r="G1806" t="s">
        <v>221</v>
      </c>
      <c r="H1806">
        <v>49</v>
      </c>
      <c r="I1806" t="s">
        <v>45</v>
      </c>
      <c r="J1806" t="s">
        <v>97</v>
      </c>
      <c r="K1806">
        <v>11</v>
      </c>
    </row>
    <row r="1807" spans="7:11" x14ac:dyDescent="0.2">
      <c r="G1807" t="s">
        <v>274</v>
      </c>
      <c r="H1807">
        <v>113</v>
      </c>
      <c r="I1807" t="s">
        <v>45</v>
      </c>
      <c r="J1807" t="s">
        <v>97</v>
      </c>
      <c r="K1807">
        <v>11</v>
      </c>
    </row>
    <row r="1808" spans="7:11" x14ac:dyDescent="0.2">
      <c r="G1808" t="s">
        <v>321</v>
      </c>
      <c r="H1808">
        <v>172</v>
      </c>
      <c r="I1808" t="s">
        <v>45</v>
      </c>
      <c r="J1808" t="s">
        <v>97</v>
      </c>
      <c r="K1808">
        <v>11</v>
      </c>
    </row>
    <row r="1809" spans="7:11" x14ac:dyDescent="0.2">
      <c r="G1809" t="s">
        <v>280</v>
      </c>
      <c r="H1809">
        <v>123</v>
      </c>
      <c r="I1809" t="s">
        <v>45</v>
      </c>
      <c r="J1809" t="s">
        <v>97</v>
      </c>
      <c r="K1809">
        <v>10</v>
      </c>
    </row>
    <row r="1810" spans="7:11" x14ac:dyDescent="0.2">
      <c r="G1810" t="s">
        <v>174</v>
      </c>
      <c r="H1810">
        <v>140</v>
      </c>
      <c r="I1810" t="s">
        <v>45</v>
      </c>
      <c r="J1810" t="s">
        <v>97</v>
      </c>
      <c r="K1810">
        <v>10</v>
      </c>
    </row>
    <row r="1811" spans="7:11" x14ac:dyDescent="0.2">
      <c r="G1811" t="s">
        <v>333</v>
      </c>
      <c r="H1811">
        <v>175</v>
      </c>
      <c r="I1811" t="s">
        <v>45</v>
      </c>
      <c r="J1811" t="s">
        <v>97</v>
      </c>
      <c r="K1811">
        <v>10</v>
      </c>
    </row>
    <row r="1812" spans="7:11" x14ac:dyDescent="0.2">
      <c r="G1812" t="s">
        <v>192</v>
      </c>
      <c r="H1812">
        <v>22</v>
      </c>
      <c r="I1812" t="s">
        <v>45</v>
      </c>
      <c r="J1812" t="s">
        <v>97</v>
      </c>
      <c r="K1812">
        <v>9</v>
      </c>
    </row>
    <row r="1813" spans="7:11" x14ac:dyDescent="0.2">
      <c r="G1813" t="s">
        <v>174</v>
      </c>
      <c r="H1813">
        <v>158</v>
      </c>
      <c r="I1813" t="s">
        <v>45</v>
      </c>
      <c r="J1813" t="s">
        <v>97</v>
      </c>
      <c r="K1813">
        <v>9</v>
      </c>
    </row>
    <row r="1814" spans="7:11" x14ac:dyDescent="0.2">
      <c r="G1814" t="s">
        <v>284</v>
      </c>
      <c r="H1814">
        <v>132</v>
      </c>
      <c r="I1814" t="s">
        <v>45</v>
      </c>
      <c r="J1814" t="s">
        <v>97</v>
      </c>
      <c r="K1814">
        <v>8</v>
      </c>
    </row>
    <row r="1815" spans="7:11" x14ac:dyDescent="0.2">
      <c r="G1815" t="s">
        <v>351</v>
      </c>
      <c r="H1815">
        <v>191</v>
      </c>
      <c r="I1815" t="s">
        <v>45</v>
      </c>
      <c r="J1815" t="s">
        <v>97</v>
      </c>
      <c r="K1815">
        <v>8</v>
      </c>
    </row>
    <row r="1816" spans="7:11" x14ac:dyDescent="0.2">
      <c r="G1816" t="s">
        <v>352</v>
      </c>
      <c r="H1816">
        <v>192</v>
      </c>
      <c r="I1816" t="s">
        <v>45</v>
      </c>
      <c r="J1816" t="s">
        <v>97</v>
      </c>
      <c r="K1816">
        <v>8</v>
      </c>
    </row>
    <row r="1817" spans="7:11" x14ac:dyDescent="0.2">
      <c r="G1817" t="s">
        <v>213</v>
      </c>
      <c r="H1817">
        <v>40</v>
      </c>
      <c r="I1817" t="s">
        <v>45</v>
      </c>
      <c r="J1817" t="s">
        <v>97</v>
      </c>
      <c r="K1817">
        <v>7</v>
      </c>
    </row>
    <row r="1818" spans="7:11" x14ac:dyDescent="0.2">
      <c r="G1818" t="s">
        <v>272</v>
      </c>
      <c r="H1818">
        <v>112</v>
      </c>
      <c r="I1818" t="s">
        <v>45</v>
      </c>
      <c r="J1818" t="s">
        <v>97</v>
      </c>
      <c r="K1818">
        <v>7</v>
      </c>
    </row>
    <row r="1819" spans="7:11" x14ac:dyDescent="0.2">
      <c r="G1819" t="s">
        <v>244</v>
      </c>
      <c r="H1819">
        <v>129</v>
      </c>
      <c r="I1819" t="s">
        <v>45</v>
      </c>
      <c r="J1819" t="s">
        <v>97</v>
      </c>
      <c r="K1819">
        <v>7</v>
      </c>
    </row>
    <row r="1820" spans="7:11" x14ac:dyDescent="0.2">
      <c r="G1820" t="s">
        <v>334</v>
      </c>
      <c r="H1820">
        <v>176</v>
      </c>
      <c r="I1820" t="s">
        <v>45</v>
      </c>
      <c r="J1820" t="s">
        <v>97</v>
      </c>
      <c r="K1820">
        <v>7</v>
      </c>
    </row>
    <row r="1821" spans="7:11" x14ac:dyDescent="0.2">
      <c r="G1821" t="s">
        <v>243</v>
      </c>
      <c r="H1821">
        <v>128</v>
      </c>
      <c r="I1821" t="s">
        <v>45</v>
      </c>
      <c r="J1821" t="s">
        <v>97</v>
      </c>
      <c r="K1821">
        <v>6</v>
      </c>
    </row>
    <row r="1822" spans="7:11" x14ac:dyDescent="0.2">
      <c r="G1822" t="s">
        <v>267</v>
      </c>
      <c r="H1822">
        <v>156</v>
      </c>
      <c r="I1822" t="s">
        <v>45</v>
      </c>
      <c r="J1822" t="s">
        <v>97</v>
      </c>
      <c r="K1822">
        <v>6</v>
      </c>
    </row>
    <row r="1823" spans="7:11" x14ac:dyDescent="0.2">
      <c r="G1823" t="s">
        <v>272</v>
      </c>
      <c r="H1823">
        <v>171</v>
      </c>
      <c r="I1823" t="s">
        <v>45</v>
      </c>
      <c r="J1823" t="s">
        <v>97</v>
      </c>
      <c r="K1823">
        <v>6</v>
      </c>
    </row>
    <row r="1824" spans="7:11" x14ac:dyDescent="0.2">
      <c r="G1824" t="s">
        <v>174</v>
      </c>
      <c r="H1824">
        <v>8</v>
      </c>
      <c r="I1824" t="s">
        <v>45</v>
      </c>
      <c r="J1824" t="s">
        <v>97</v>
      </c>
      <c r="K1824">
        <v>5</v>
      </c>
    </row>
    <row r="1825" spans="7:11" x14ac:dyDescent="0.2">
      <c r="G1825" t="s">
        <v>209</v>
      </c>
      <c r="H1825">
        <v>36</v>
      </c>
      <c r="I1825" t="s">
        <v>45</v>
      </c>
      <c r="J1825" t="s">
        <v>97</v>
      </c>
      <c r="K1825">
        <v>5</v>
      </c>
    </row>
    <row r="1826" spans="7:11" x14ac:dyDescent="0.2">
      <c r="G1826" t="s">
        <v>210</v>
      </c>
      <c r="H1826">
        <v>37</v>
      </c>
      <c r="I1826" t="s">
        <v>45</v>
      </c>
      <c r="J1826" t="s">
        <v>97</v>
      </c>
      <c r="K1826">
        <v>5</v>
      </c>
    </row>
    <row r="1827" spans="7:11" x14ac:dyDescent="0.2">
      <c r="G1827" t="s">
        <v>214</v>
      </c>
      <c r="H1827">
        <v>41</v>
      </c>
      <c r="I1827" t="s">
        <v>45</v>
      </c>
      <c r="J1827" t="s">
        <v>97</v>
      </c>
      <c r="K1827">
        <v>5</v>
      </c>
    </row>
    <row r="1828" spans="7:11" x14ac:dyDescent="0.2">
      <c r="G1828" t="s">
        <v>188</v>
      </c>
      <c r="H1828">
        <v>42</v>
      </c>
      <c r="I1828" t="s">
        <v>45</v>
      </c>
      <c r="J1828" t="s">
        <v>97</v>
      </c>
      <c r="K1828">
        <v>5</v>
      </c>
    </row>
    <row r="1829" spans="7:11" x14ac:dyDescent="0.2">
      <c r="G1829" t="s">
        <v>235</v>
      </c>
      <c r="H1829">
        <v>114</v>
      </c>
      <c r="I1829" t="s">
        <v>45</v>
      </c>
      <c r="J1829" t="s">
        <v>97</v>
      </c>
      <c r="K1829">
        <v>5</v>
      </c>
    </row>
    <row r="1830" spans="7:11" x14ac:dyDescent="0.2">
      <c r="G1830" t="s">
        <v>340</v>
      </c>
      <c r="H1830">
        <v>181</v>
      </c>
      <c r="I1830" t="s">
        <v>45</v>
      </c>
      <c r="J1830" t="s">
        <v>97</v>
      </c>
      <c r="K1830">
        <v>5</v>
      </c>
    </row>
    <row r="1831" spans="7:11" x14ac:dyDescent="0.2">
      <c r="G1831" t="s">
        <v>341</v>
      </c>
      <c r="H1831">
        <v>182</v>
      </c>
      <c r="I1831" t="s">
        <v>45</v>
      </c>
      <c r="J1831" t="s">
        <v>97</v>
      </c>
      <c r="K1831">
        <v>5</v>
      </c>
    </row>
    <row r="1832" spans="7:11" x14ac:dyDescent="0.2">
      <c r="G1832" t="s">
        <v>170</v>
      </c>
      <c r="H1832">
        <v>4</v>
      </c>
      <c r="I1832" t="s">
        <v>45</v>
      </c>
      <c r="J1832" t="s">
        <v>97</v>
      </c>
      <c r="K1832">
        <v>4</v>
      </c>
    </row>
    <row r="1833" spans="7:11" x14ac:dyDescent="0.2">
      <c r="G1833" t="s">
        <v>172</v>
      </c>
      <c r="H1833">
        <v>6</v>
      </c>
      <c r="I1833" t="s">
        <v>45</v>
      </c>
      <c r="J1833" t="s">
        <v>97</v>
      </c>
      <c r="K1833">
        <v>4</v>
      </c>
    </row>
    <row r="1834" spans="7:11" x14ac:dyDescent="0.2">
      <c r="G1834" t="s">
        <v>190</v>
      </c>
      <c r="H1834">
        <v>20</v>
      </c>
      <c r="I1834" t="s">
        <v>45</v>
      </c>
      <c r="J1834" t="s">
        <v>97</v>
      </c>
      <c r="K1834">
        <v>4</v>
      </c>
    </row>
    <row r="1835" spans="7:11" x14ac:dyDescent="0.2">
      <c r="G1835" t="s">
        <v>236</v>
      </c>
      <c r="H1835">
        <v>115</v>
      </c>
      <c r="I1835" t="s">
        <v>45</v>
      </c>
      <c r="J1835" t="s">
        <v>97</v>
      </c>
      <c r="K1835">
        <v>4</v>
      </c>
    </row>
    <row r="1836" spans="7:11" x14ac:dyDescent="0.2">
      <c r="G1836" t="s">
        <v>237</v>
      </c>
      <c r="H1836">
        <v>116</v>
      </c>
      <c r="I1836" t="s">
        <v>45</v>
      </c>
      <c r="J1836" t="s">
        <v>97</v>
      </c>
      <c r="K1836">
        <v>4</v>
      </c>
    </row>
    <row r="1837" spans="7:11" x14ac:dyDescent="0.2">
      <c r="G1837" t="s">
        <v>245</v>
      </c>
      <c r="H1837">
        <v>130</v>
      </c>
      <c r="I1837" t="s">
        <v>45</v>
      </c>
      <c r="J1837" t="s">
        <v>97</v>
      </c>
      <c r="K1837">
        <v>4</v>
      </c>
    </row>
    <row r="1838" spans="7:11" x14ac:dyDescent="0.2">
      <c r="G1838" t="s">
        <v>246</v>
      </c>
      <c r="H1838">
        <v>131</v>
      </c>
      <c r="I1838" t="s">
        <v>45</v>
      </c>
      <c r="J1838" t="s">
        <v>97</v>
      </c>
      <c r="K1838">
        <v>4</v>
      </c>
    </row>
    <row r="1839" spans="7:11" x14ac:dyDescent="0.2">
      <c r="G1839" t="s">
        <v>248</v>
      </c>
      <c r="H1839">
        <v>134</v>
      </c>
      <c r="I1839" t="s">
        <v>45</v>
      </c>
      <c r="J1839" t="s">
        <v>97</v>
      </c>
      <c r="K1839">
        <v>4</v>
      </c>
    </row>
    <row r="1840" spans="7:11" x14ac:dyDescent="0.2">
      <c r="G1840" t="s">
        <v>250</v>
      </c>
      <c r="H1840">
        <v>136</v>
      </c>
      <c r="I1840" t="s">
        <v>45</v>
      </c>
      <c r="J1840" t="s">
        <v>97</v>
      </c>
      <c r="K1840">
        <v>4</v>
      </c>
    </row>
    <row r="1841" spans="7:11" x14ac:dyDescent="0.2">
      <c r="G1841" t="s">
        <v>251</v>
      </c>
      <c r="H1841">
        <v>137</v>
      </c>
      <c r="I1841" t="s">
        <v>45</v>
      </c>
      <c r="J1841" t="s">
        <v>97</v>
      </c>
      <c r="K1841">
        <v>4</v>
      </c>
    </row>
    <row r="1842" spans="7:11" x14ac:dyDescent="0.2">
      <c r="G1842" t="s">
        <v>252</v>
      </c>
      <c r="H1842">
        <v>139</v>
      </c>
      <c r="I1842" t="s">
        <v>45</v>
      </c>
      <c r="J1842" t="s">
        <v>97</v>
      </c>
      <c r="K1842">
        <v>4</v>
      </c>
    </row>
    <row r="1843" spans="7:11" x14ac:dyDescent="0.2">
      <c r="G1843" t="s">
        <v>348</v>
      </c>
      <c r="H1843">
        <v>188</v>
      </c>
      <c r="I1843" t="s">
        <v>45</v>
      </c>
      <c r="J1843" t="s">
        <v>97</v>
      </c>
      <c r="K1843">
        <v>4</v>
      </c>
    </row>
    <row r="1844" spans="7:11" x14ac:dyDescent="0.2">
      <c r="G1844" t="s">
        <v>350</v>
      </c>
      <c r="H1844">
        <v>190</v>
      </c>
      <c r="I1844" t="s">
        <v>45</v>
      </c>
      <c r="J1844" t="s">
        <v>97</v>
      </c>
      <c r="K1844">
        <v>4</v>
      </c>
    </row>
    <row r="1845" spans="7:11" x14ac:dyDescent="0.2">
      <c r="G1845" t="s">
        <v>181</v>
      </c>
      <c r="H1845">
        <v>11</v>
      </c>
      <c r="I1845" t="s">
        <v>45</v>
      </c>
      <c r="J1845" t="s">
        <v>97</v>
      </c>
      <c r="K1845">
        <v>3</v>
      </c>
    </row>
    <row r="1846" spans="7:11" x14ac:dyDescent="0.2">
      <c r="G1846" t="s">
        <v>186</v>
      </c>
      <c r="H1846">
        <v>16</v>
      </c>
      <c r="I1846" t="s">
        <v>45</v>
      </c>
      <c r="J1846" t="s">
        <v>97</v>
      </c>
      <c r="K1846">
        <v>3</v>
      </c>
    </row>
    <row r="1847" spans="7:11" x14ac:dyDescent="0.2">
      <c r="G1847" t="s">
        <v>189</v>
      </c>
      <c r="H1847">
        <v>19</v>
      </c>
      <c r="I1847" t="s">
        <v>45</v>
      </c>
      <c r="J1847" t="s">
        <v>97</v>
      </c>
      <c r="K1847">
        <v>3</v>
      </c>
    </row>
    <row r="1848" spans="7:11" x14ac:dyDescent="0.2">
      <c r="G1848" t="s">
        <v>207</v>
      </c>
      <c r="H1848">
        <v>34</v>
      </c>
      <c r="I1848" t="s">
        <v>45</v>
      </c>
      <c r="J1848" t="s">
        <v>97</v>
      </c>
      <c r="K1848">
        <v>3</v>
      </c>
    </row>
    <row r="1849" spans="7:11" x14ac:dyDescent="0.2">
      <c r="G1849" t="s">
        <v>208</v>
      </c>
      <c r="H1849">
        <v>35</v>
      </c>
      <c r="I1849" t="s">
        <v>45</v>
      </c>
      <c r="J1849" t="s">
        <v>97</v>
      </c>
      <c r="K1849">
        <v>3</v>
      </c>
    </row>
    <row r="1850" spans="7:11" x14ac:dyDescent="0.2">
      <c r="G1850" t="s">
        <v>211</v>
      </c>
      <c r="H1850">
        <v>38</v>
      </c>
      <c r="I1850" t="s">
        <v>45</v>
      </c>
      <c r="J1850" t="s">
        <v>97</v>
      </c>
      <c r="K1850">
        <v>3</v>
      </c>
    </row>
    <row r="1851" spans="7:11" x14ac:dyDescent="0.2">
      <c r="G1851" t="s">
        <v>212</v>
      </c>
      <c r="H1851">
        <v>39</v>
      </c>
      <c r="I1851" t="s">
        <v>45</v>
      </c>
      <c r="J1851" t="s">
        <v>97</v>
      </c>
      <c r="K1851">
        <v>3</v>
      </c>
    </row>
    <row r="1852" spans="7:11" x14ac:dyDescent="0.2">
      <c r="G1852" t="s">
        <v>217</v>
      </c>
      <c r="H1852">
        <v>73</v>
      </c>
      <c r="I1852" t="s">
        <v>45</v>
      </c>
      <c r="J1852" t="s">
        <v>97</v>
      </c>
      <c r="K1852">
        <v>3</v>
      </c>
    </row>
    <row r="1853" spans="7:11" x14ac:dyDescent="0.2">
      <c r="G1853" t="s">
        <v>221</v>
      </c>
      <c r="H1853">
        <v>74</v>
      </c>
      <c r="I1853" t="s">
        <v>45</v>
      </c>
      <c r="J1853" t="s">
        <v>97</v>
      </c>
      <c r="K1853">
        <v>3</v>
      </c>
    </row>
    <row r="1854" spans="7:11" x14ac:dyDescent="0.2">
      <c r="G1854" t="s">
        <v>255</v>
      </c>
      <c r="H1854">
        <v>144</v>
      </c>
      <c r="I1854" t="s">
        <v>45</v>
      </c>
      <c r="J1854" t="s">
        <v>97</v>
      </c>
      <c r="K1854">
        <v>3</v>
      </c>
    </row>
    <row r="1855" spans="7:11" x14ac:dyDescent="0.2">
      <c r="G1855" t="s">
        <v>257</v>
      </c>
      <c r="H1855">
        <v>146</v>
      </c>
      <c r="I1855" t="s">
        <v>45</v>
      </c>
      <c r="J1855" t="s">
        <v>97</v>
      </c>
      <c r="K1855">
        <v>3</v>
      </c>
    </row>
    <row r="1856" spans="7:11" x14ac:dyDescent="0.2">
      <c r="G1856" t="s">
        <v>259</v>
      </c>
      <c r="H1856">
        <v>148</v>
      </c>
      <c r="I1856" t="s">
        <v>45</v>
      </c>
      <c r="J1856" t="s">
        <v>97</v>
      </c>
      <c r="K1856">
        <v>3</v>
      </c>
    </row>
    <row r="1857" spans="7:11" x14ac:dyDescent="0.2">
      <c r="G1857" t="s">
        <v>260</v>
      </c>
      <c r="H1857">
        <v>149</v>
      </c>
      <c r="I1857" t="s">
        <v>45</v>
      </c>
      <c r="J1857" t="s">
        <v>97</v>
      </c>
      <c r="K1857">
        <v>3</v>
      </c>
    </row>
    <row r="1858" spans="7:11" x14ac:dyDescent="0.2">
      <c r="G1858" t="s">
        <v>262</v>
      </c>
      <c r="H1858">
        <v>151</v>
      </c>
      <c r="I1858" t="s">
        <v>45</v>
      </c>
      <c r="J1858" t="s">
        <v>97</v>
      </c>
      <c r="K1858">
        <v>3</v>
      </c>
    </row>
    <row r="1859" spans="7:11" x14ac:dyDescent="0.2">
      <c r="G1859" t="s">
        <v>344</v>
      </c>
      <c r="H1859">
        <v>184</v>
      </c>
      <c r="I1859" t="s">
        <v>45</v>
      </c>
      <c r="J1859" t="s">
        <v>97</v>
      </c>
      <c r="K1859">
        <v>3</v>
      </c>
    </row>
    <row r="1860" spans="7:11" x14ac:dyDescent="0.2">
      <c r="G1860" t="s">
        <v>345</v>
      </c>
      <c r="H1860">
        <v>185</v>
      </c>
      <c r="I1860" t="s">
        <v>45</v>
      </c>
      <c r="J1860" t="s">
        <v>97</v>
      </c>
      <c r="K1860">
        <v>3</v>
      </c>
    </row>
    <row r="1861" spans="7:11" x14ac:dyDescent="0.2">
      <c r="G1861" t="s">
        <v>346</v>
      </c>
      <c r="H1861">
        <v>186</v>
      </c>
      <c r="I1861" t="s">
        <v>45</v>
      </c>
      <c r="J1861" t="s">
        <v>97</v>
      </c>
      <c r="K1861">
        <v>3</v>
      </c>
    </row>
    <row r="1862" spans="7:11" x14ac:dyDescent="0.2">
      <c r="G1862" t="s">
        <v>347</v>
      </c>
      <c r="H1862">
        <v>187</v>
      </c>
      <c r="I1862" t="s">
        <v>45</v>
      </c>
      <c r="J1862" t="s">
        <v>97</v>
      </c>
      <c r="K1862">
        <v>3</v>
      </c>
    </row>
    <row r="1863" spans="7:11" x14ac:dyDescent="0.2">
      <c r="G1863" t="s">
        <v>349</v>
      </c>
      <c r="H1863">
        <v>189</v>
      </c>
      <c r="I1863" t="s">
        <v>45</v>
      </c>
      <c r="J1863" t="s">
        <v>97</v>
      </c>
      <c r="K1863">
        <v>3</v>
      </c>
    </row>
    <row r="1864" spans="7:11" x14ac:dyDescent="0.2">
      <c r="G1864" t="s">
        <v>182</v>
      </c>
      <c r="H1864">
        <v>54</v>
      </c>
      <c r="I1864" t="s">
        <v>45</v>
      </c>
      <c r="J1864" t="s">
        <v>97</v>
      </c>
      <c r="K1864">
        <v>1</v>
      </c>
    </row>
    <row r="1865" spans="7:11" x14ac:dyDescent="0.2">
      <c r="G1865" t="s">
        <v>193</v>
      </c>
      <c r="H1865">
        <v>59</v>
      </c>
      <c r="I1865" t="s">
        <v>45</v>
      </c>
      <c r="J1865" t="s">
        <v>97</v>
      </c>
      <c r="K1865">
        <v>1</v>
      </c>
    </row>
    <row r="1866" spans="7:11" x14ac:dyDescent="0.2">
      <c r="G1866" t="s">
        <v>205</v>
      </c>
      <c r="H1866">
        <v>61</v>
      </c>
      <c r="I1866" t="s">
        <v>45</v>
      </c>
      <c r="J1866" t="s">
        <v>97</v>
      </c>
      <c r="K1866">
        <v>1</v>
      </c>
    </row>
    <row r="1867" spans="7:11" x14ac:dyDescent="0.2">
      <c r="G1867" t="s">
        <v>206</v>
      </c>
      <c r="H1867">
        <v>62</v>
      </c>
      <c r="I1867" t="s">
        <v>45</v>
      </c>
      <c r="J1867" t="s">
        <v>97</v>
      </c>
      <c r="K1867">
        <v>1</v>
      </c>
    </row>
    <row r="1868" spans="7:11" x14ac:dyDescent="0.2">
      <c r="G1868" t="s">
        <v>209</v>
      </c>
      <c r="H1868">
        <v>65</v>
      </c>
      <c r="I1868" t="s">
        <v>45</v>
      </c>
      <c r="J1868" t="s">
        <v>97</v>
      </c>
      <c r="K1868">
        <v>1</v>
      </c>
    </row>
    <row r="1869" spans="7:11" x14ac:dyDescent="0.2">
      <c r="G1869" t="s">
        <v>210</v>
      </c>
      <c r="H1869">
        <v>66</v>
      </c>
      <c r="I1869" t="s">
        <v>45</v>
      </c>
      <c r="J1869" t="s">
        <v>97</v>
      </c>
      <c r="K1869">
        <v>1</v>
      </c>
    </row>
    <row r="1870" spans="7:11" x14ac:dyDescent="0.2">
      <c r="G1870" t="s">
        <v>213</v>
      </c>
      <c r="H1870">
        <v>69</v>
      </c>
      <c r="I1870" t="s">
        <v>45</v>
      </c>
      <c r="J1870" t="s">
        <v>97</v>
      </c>
      <c r="K1870">
        <v>1</v>
      </c>
    </row>
    <row r="1871" spans="7:11" x14ac:dyDescent="0.2">
      <c r="G1871" t="s">
        <v>214</v>
      </c>
      <c r="H1871">
        <v>70</v>
      </c>
      <c r="I1871" t="s">
        <v>45</v>
      </c>
      <c r="J1871" t="s">
        <v>97</v>
      </c>
      <c r="K1871">
        <v>1</v>
      </c>
    </row>
    <row r="1872" spans="7:11" x14ac:dyDescent="0.2">
      <c r="G1872" t="s">
        <v>188</v>
      </c>
      <c r="H1872">
        <v>71</v>
      </c>
      <c r="I1872" t="s">
        <v>45</v>
      </c>
      <c r="J1872" t="s">
        <v>97</v>
      </c>
      <c r="K1872">
        <v>1</v>
      </c>
    </row>
    <row r="1873" spans="7:11" x14ac:dyDescent="0.2">
      <c r="G1873" t="s">
        <v>216</v>
      </c>
      <c r="H1873">
        <v>72</v>
      </c>
      <c r="I1873" t="s">
        <v>45</v>
      </c>
      <c r="J1873" t="s">
        <v>97</v>
      </c>
      <c r="K1873">
        <v>1</v>
      </c>
    </row>
    <row r="1874" spans="7:11" x14ac:dyDescent="0.2">
      <c r="G1874" t="s">
        <v>235</v>
      </c>
      <c r="H1874">
        <v>77</v>
      </c>
      <c r="I1874" t="s">
        <v>45</v>
      </c>
      <c r="J1874" t="s">
        <v>97</v>
      </c>
      <c r="K1874">
        <v>1</v>
      </c>
    </row>
    <row r="1875" spans="7:11" x14ac:dyDescent="0.2">
      <c r="G1875" t="s">
        <v>238</v>
      </c>
      <c r="H1875">
        <v>80</v>
      </c>
      <c r="I1875" t="s">
        <v>45</v>
      </c>
      <c r="J1875" t="s">
        <v>97</v>
      </c>
      <c r="K1875">
        <v>1</v>
      </c>
    </row>
    <row r="1876" spans="7:11" x14ac:dyDescent="0.2">
      <c r="G1876" t="s">
        <v>242</v>
      </c>
      <c r="H1876">
        <v>84</v>
      </c>
      <c r="I1876" t="s">
        <v>45</v>
      </c>
      <c r="J1876" t="s">
        <v>97</v>
      </c>
      <c r="K1876">
        <v>1</v>
      </c>
    </row>
    <row r="1877" spans="7:11" x14ac:dyDescent="0.2">
      <c r="G1877" t="s">
        <v>243</v>
      </c>
      <c r="H1877">
        <v>85</v>
      </c>
      <c r="I1877" t="s">
        <v>45</v>
      </c>
      <c r="J1877" t="s">
        <v>97</v>
      </c>
      <c r="K1877">
        <v>1</v>
      </c>
    </row>
    <row r="1878" spans="7:11" x14ac:dyDescent="0.2">
      <c r="G1878" t="s">
        <v>244</v>
      </c>
      <c r="H1878">
        <v>86</v>
      </c>
      <c r="I1878" t="s">
        <v>45</v>
      </c>
      <c r="J1878" t="s">
        <v>97</v>
      </c>
      <c r="K1878">
        <v>1</v>
      </c>
    </row>
    <row r="1879" spans="7:11" x14ac:dyDescent="0.2">
      <c r="G1879" t="s">
        <v>245</v>
      </c>
      <c r="H1879">
        <v>87</v>
      </c>
      <c r="I1879" t="s">
        <v>45</v>
      </c>
      <c r="J1879" t="s">
        <v>97</v>
      </c>
      <c r="K1879">
        <v>1</v>
      </c>
    </row>
    <row r="1880" spans="7:11" x14ac:dyDescent="0.2">
      <c r="G1880" t="s">
        <v>246</v>
      </c>
      <c r="H1880">
        <v>88</v>
      </c>
      <c r="I1880" t="s">
        <v>45</v>
      </c>
      <c r="J1880" t="s">
        <v>97</v>
      </c>
      <c r="K1880">
        <v>1</v>
      </c>
    </row>
    <row r="1881" spans="7:11" x14ac:dyDescent="0.2">
      <c r="G1881" t="s">
        <v>247</v>
      </c>
      <c r="H1881">
        <v>89</v>
      </c>
      <c r="I1881" t="s">
        <v>45</v>
      </c>
      <c r="J1881" t="s">
        <v>97</v>
      </c>
      <c r="K1881">
        <v>1</v>
      </c>
    </row>
    <row r="1882" spans="7:11" x14ac:dyDescent="0.2">
      <c r="G1882" t="s">
        <v>248</v>
      </c>
      <c r="H1882">
        <v>90</v>
      </c>
      <c r="I1882" t="s">
        <v>45</v>
      </c>
      <c r="J1882" t="s">
        <v>97</v>
      </c>
      <c r="K1882">
        <v>1</v>
      </c>
    </row>
    <row r="1883" spans="7:11" x14ac:dyDescent="0.2">
      <c r="G1883" t="s">
        <v>249</v>
      </c>
      <c r="H1883">
        <v>91</v>
      </c>
      <c r="I1883" t="s">
        <v>45</v>
      </c>
      <c r="J1883" t="s">
        <v>97</v>
      </c>
      <c r="K1883">
        <v>1</v>
      </c>
    </row>
    <row r="1884" spans="7:11" x14ac:dyDescent="0.2">
      <c r="G1884" t="s">
        <v>250</v>
      </c>
      <c r="H1884">
        <v>92</v>
      </c>
      <c r="I1884" t="s">
        <v>45</v>
      </c>
      <c r="J1884" t="s">
        <v>97</v>
      </c>
      <c r="K1884">
        <v>1</v>
      </c>
    </row>
    <row r="1885" spans="7:11" x14ac:dyDescent="0.2">
      <c r="G1885" t="s">
        <v>251</v>
      </c>
      <c r="H1885">
        <v>93</v>
      </c>
      <c r="I1885" t="s">
        <v>45</v>
      </c>
      <c r="J1885" t="s">
        <v>97</v>
      </c>
      <c r="K1885">
        <v>1</v>
      </c>
    </row>
    <row r="1886" spans="7:11" x14ac:dyDescent="0.2">
      <c r="G1886" t="s">
        <v>252</v>
      </c>
      <c r="H1886">
        <v>94</v>
      </c>
      <c r="I1886" t="s">
        <v>45</v>
      </c>
      <c r="J1886" t="s">
        <v>97</v>
      </c>
      <c r="K1886">
        <v>1</v>
      </c>
    </row>
    <row r="1887" spans="7:11" x14ac:dyDescent="0.2">
      <c r="G1887" t="s">
        <v>256</v>
      </c>
      <c r="H1887">
        <v>97</v>
      </c>
      <c r="I1887" t="s">
        <v>45</v>
      </c>
      <c r="J1887" t="s">
        <v>97</v>
      </c>
      <c r="K1887">
        <v>1</v>
      </c>
    </row>
    <row r="1888" spans="7:11" x14ac:dyDescent="0.2">
      <c r="G1888" t="s">
        <v>258</v>
      </c>
      <c r="H1888">
        <v>99</v>
      </c>
      <c r="I1888" t="s">
        <v>45</v>
      </c>
      <c r="J1888" t="s">
        <v>97</v>
      </c>
      <c r="K1888">
        <v>1</v>
      </c>
    </row>
    <row r="1889" spans="7:11" x14ac:dyDescent="0.2">
      <c r="G1889" t="s">
        <v>261</v>
      </c>
      <c r="H1889">
        <v>102</v>
      </c>
      <c r="I1889" t="s">
        <v>45</v>
      </c>
      <c r="J1889" t="s">
        <v>97</v>
      </c>
      <c r="K1889">
        <v>1</v>
      </c>
    </row>
    <row r="1890" spans="7:11" x14ac:dyDescent="0.2">
      <c r="G1890" t="s">
        <v>263</v>
      </c>
      <c r="H1890">
        <v>104</v>
      </c>
      <c r="I1890" t="s">
        <v>45</v>
      </c>
      <c r="J1890" t="s">
        <v>97</v>
      </c>
      <c r="K1890">
        <v>1</v>
      </c>
    </row>
    <row r="1891" spans="7:11" x14ac:dyDescent="0.2">
      <c r="G1891" t="s">
        <v>264</v>
      </c>
      <c r="H1891">
        <v>105</v>
      </c>
      <c r="I1891" t="s">
        <v>45</v>
      </c>
      <c r="J1891" t="s">
        <v>97</v>
      </c>
      <c r="K1891">
        <v>1</v>
      </c>
    </row>
    <row r="1892" spans="7:11" x14ac:dyDescent="0.2">
      <c r="G1892" t="s">
        <v>265</v>
      </c>
      <c r="H1892">
        <v>106</v>
      </c>
      <c r="I1892" t="s">
        <v>45</v>
      </c>
      <c r="J1892" t="s">
        <v>97</v>
      </c>
      <c r="K1892">
        <v>1</v>
      </c>
    </row>
    <row r="1893" spans="7:11" x14ac:dyDescent="0.2">
      <c r="G1893" t="s">
        <v>266</v>
      </c>
      <c r="H1893">
        <v>107</v>
      </c>
      <c r="I1893" t="s">
        <v>45</v>
      </c>
      <c r="J1893" t="s">
        <v>97</v>
      </c>
      <c r="K1893">
        <v>1</v>
      </c>
    </row>
    <row r="1894" spans="7:11" x14ac:dyDescent="0.2">
      <c r="G1894" t="s">
        <v>267</v>
      </c>
      <c r="H1894">
        <v>108</v>
      </c>
      <c r="I1894" t="s">
        <v>45</v>
      </c>
      <c r="J1894" t="s">
        <v>97</v>
      </c>
      <c r="K1894">
        <v>1</v>
      </c>
    </row>
    <row r="1895" spans="7:11" x14ac:dyDescent="0.2">
      <c r="G1895" t="s">
        <v>268</v>
      </c>
      <c r="H1895">
        <v>109</v>
      </c>
      <c r="I1895" t="s">
        <v>45</v>
      </c>
      <c r="J1895" t="s">
        <v>97</v>
      </c>
      <c r="K1895">
        <v>1</v>
      </c>
    </row>
    <row r="1896" spans="7:11" x14ac:dyDescent="0.2">
      <c r="G1896" t="s">
        <v>269</v>
      </c>
      <c r="H1896">
        <v>110</v>
      </c>
      <c r="I1896" t="s">
        <v>45</v>
      </c>
      <c r="J1896" t="s">
        <v>97</v>
      </c>
      <c r="K1896">
        <v>1</v>
      </c>
    </row>
    <row r="1897" spans="7:11" x14ac:dyDescent="0.2">
      <c r="G1897" t="s">
        <v>270</v>
      </c>
      <c r="H1897">
        <v>111</v>
      </c>
      <c r="I1897" t="s">
        <v>45</v>
      </c>
      <c r="J1897" t="s">
        <v>97</v>
      </c>
      <c r="K1897">
        <v>1</v>
      </c>
    </row>
    <row r="1898" spans="7:11" x14ac:dyDescent="0.2">
      <c r="G1898" t="s">
        <v>276</v>
      </c>
      <c r="H1898">
        <v>119</v>
      </c>
      <c r="I1898" t="s">
        <v>45</v>
      </c>
      <c r="J1898" t="s">
        <v>97</v>
      </c>
      <c r="K1898">
        <v>1</v>
      </c>
    </row>
    <row r="1899" spans="7:11" x14ac:dyDescent="0.2">
      <c r="G1899" t="s">
        <v>175</v>
      </c>
      <c r="H1899">
        <v>9</v>
      </c>
      <c r="I1899" t="s">
        <v>45</v>
      </c>
      <c r="J1899" t="s">
        <v>97</v>
      </c>
      <c r="K1899">
        <v>0</v>
      </c>
    </row>
    <row r="1900" spans="7:11" x14ac:dyDescent="0.2">
      <c r="G1900" t="s">
        <v>177</v>
      </c>
      <c r="H1900">
        <v>10</v>
      </c>
      <c r="I1900" t="s">
        <v>45</v>
      </c>
      <c r="J1900" t="s">
        <v>97</v>
      </c>
      <c r="K1900">
        <v>0</v>
      </c>
    </row>
    <row r="1901" spans="7:11" x14ac:dyDescent="0.2">
      <c r="G1901" t="s">
        <v>185</v>
      </c>
      <c r="H1901">
        <v>55</v>
      </c>
      <c r="I1901" t="s">
        <v>45</v>
      </c>
      <c r="J1901" t="s">
        <v>97</v>
      </c>
      <c r="K1901">
        <v>0</v>
      </c>
    </row>
    <row r="1902" spans="7:11" x14ac:dyDescent="0.2">
      <c r="G1902" t="s">
        <v>186</v>
      </c>
      <c r="H1902">
        <v>56</v>
      </c>
      <c r="I1902" t="s">
        <v>45</v>
      </c>
      <c r="J1902" t="s">
        <v>97</v>
      </c>
      <c r="K1902">
        <v>0</v>
      </c>
    </row>
    <row r="1903" spans="7:11" x14ac:dyDescent="0.2">
      <c r="G1903" t="s">
        <v>187</v>
      </c>
      <c r="H1903">
        <v>57</v>
      </c>
      <c r="I1903" t="s">
        <v>45</v>
      </c>
      <c r="J1903" t="s">
        <v>97</v>
      </c>
      <c r="K1903">
        <v>0</v>
      </c>
    </row>
    <row r="1904" spans="7:11" x14ac:dyDescent="0.2">
      <c r="G1904" t="s">
        <v>188</v>
      </c>
      <c r="H1904">
        <v>58</v>
      </c>
      <c r="I1904" t="s">
        <v>45</v>
      </c>
      <c r="J1904" t="s">
        <v>97</v>
      </c>
      <c r="K1904">
        <v>0</v>
      </c>
    </row>
    <row r="1905" spans="7:11" x14ac:dyDescent="0.2">
      <c r="G1905" t="s">
        <v>194</v>
      </c>
      <c r="H1905">
        <v>60</v>
      </c>
      <c r="I1905" t="s">
        <v>45</v>
      </c>
      <c r="J1905" t="s">
        <v>97</v>
      </c>
      <c r="K1905">
        <v>0</v>
      </c>
    </row>
    <row r="1906" spans="7:11" x14ac:dyDescent="0.2">
      <c r="G1906" t="s">
        <v>207</v>
      </c>
      <c r="H1906">
        <v>63</v>
      </c>
      <c r="I1906" t="s">
        <v>45</v>
      </c>
      <c r="J1906" t="s">
        <v>97</v>
      </c>
      <c r="K1906">
        <v>0</v>
      </c>
    </row>
    <row r="1907" spans="7:11" x14ac:dyDescent="0.2">
      <c r="G1907" t="s">
        <v>208</v>
      </c>
      <c r="H1907">
        <v>64</v>
      </c>
      <c r="I1907" t="s">
        <v>45</v>
      </c>
      <c r="J1907" t="s">
        <v>97</v>
      </c>
      <c r="K1907">
        <v>0</v>
      </c>
    </row>
    <row r="1908" spans="7:11" x14ac:dyDescent="0.2">
      <c r="G1908" t="s">
        <v>211</v>
      </c>
      <c r="H1908">
        <v>67</v>
      </c>
      <c r="I1908" t="s">
        <v>45</v>
      </c>
      <c r="J1908" t="s">
        <v>97</v>
      </c>
      <c r="K1908">
        <v>0</v>
      </c>
    </row>
    <row r="1909" spans="7:11" x14ac:dyDescent="0.2">
      <c r="G1909" t="s">
        <v>212</v>
      </c>
      <c r="H1909">
        <v>68</v>
      </c>
      <c r="I1909" t="s">
        <v>45</v>
      </c>
      <c r="J1909" t="s">
        <v>97</v>
      </c>
      <c r="K1909">
        <v>0</v>
      </c>
    </row>
    <row r="1910" spans="7:11" x14ac:dyDescent="0.2">
      <c r="G1910" t="s">
        <v>223</v>
      </c>
      <c r="H1910">
        <v>75</v>
      </c>
      <c r="I1910" t="s">
        <v>45</v>
      </c>
      <c r="J1910" t="s">
        <v>97</v>
      </c>
      <c r="K1910">
        <v>0</v>
      </c>
    </row>
    <row r="1911" spans="7:11" x14ac:dyDescent="0.2">
      <c r="G1911" t="s">
        <v>224</v>
      </c>
      <c r="H1911">
        <v>76</v>
      </c>
      <c r="I1911" t="s">
        <v>45</v>
      </c>
      <c r="J1911" t="s">
        <v>97</v>
      </c>
      <c r="K1911">
        <v>0</v>
      </c>
    </row>
    <row r="1912" spans="7:11" x14ac:dyDescent="0.2">
      <c r="G1912" t="s">
        <v>236</v>
      </c>
      <c r="H1912">
        <v>78</v>
      </c>
      <c r="I1912" t="s">
        <v>45</v>
      </c>
      <c r="J1912" t="s">
        <v>97</v>
      </c>
      <c r="K1912">
        <v>0</v>
      </c>
    </row>
    <row r="1913" spans="7:11" x14ac:dyDescent="0.2">
      <c r="G1913" t="s">
        <v>237</v>
      </c>
      <c r="H1913">
        <v>79</v>
      </c>
      <c r="I1913" t="s">
        <v>45</v>
      </c>
      <c r="J1913" t="s">
        <v>97</v>
      </c>
      <c r="K1913">
        <v>0</v>
      </c>
    </row>
    <row r="1914" spans="7:11" x14ac:dyDescent="0.2">
      <c r="G1914" t="s">
        <v>174</v>
      </c>
      <c r="H1914">
        <v>82</v>
      </c>
      <c r="I1914" t="s">
        <v>45</v>
      </c>
      <c r="J1914" t="s">
        <v>97</v>
      </c>
      <c r="K1914">
        <v>0</v>
      </c>
    </row>
    <row r="1915" spans="7:11" x14ac:dyDescent="0.2">
      <c r="G1915" t="s">
        <v>241</v>
      </c>
      <c r="H1915">
        <v>83</v>
      </c>
      <c r="I1915" t="s">
        <v>45</v>
      </c>
      <c r="J1915" t="s">
        <v>97</v>
      </c>
      <c r="K1915">
        <v>0</v>
      </c>
    </row>
    <row r="1916" spans="7:11" x14ac:dyDescent="0.2">
      <c r="G1916" t="s">
        <v>254</v>
      </c>
      <c r="H1916">
        <v>95</v>
      </c>
      <c r="I1916" t="s">
        <v>45</v>
      </c>
      <c r="J1916" t="s">
        <v>97</v>
      </c>
      <c r="K1916">
        <v>0</v>
      </c>
    </row>
    <row r="1917" spans="7:11" x14ac:dyDescent="0.2">
      <c r="G1917" t="s">
        <v>255</v>
      </c>
      <c r="H1917">
        <v>96</v>
      </c>
      <c r="I1917" t="s">
        <v>45</v>
      </c>
      <c r="J1917" t="s">
        <v>97</v>
      </c>
      <c r="K1917">
        <v>0</v>
      </c>
    </row>
    <row r="1918" spans="7:11" x14ac:dyDescent="0.2">
      <c r="G1918" t="s">
        <v>257</v>
      </c>
      <c r="H1918">
        <v>98</v>
      </c>
      <c r="I1918" t="s">
        <v>45</v>
      </c>
      <c r="J1918" t="s">
        <v>97</v>
      </c>
      <c r="K1918">
        <v>0</v>
      </c>
    </row>
    <row r="1919" spans="7:11" x14ac:dyDescent="0.2">
      <c r="G1919" t="s">
        <v>259</v>
      </c>
      <c r="H1919">
        <v>100</v>
      </c>
      <c r="I1919" t="s">
        <v>45</v>
      </c>
      <c r="J1919" t="s">
        <v>97</v>
      </c>
      <c r="K1919">
        <v>0</v>
      </c>
    </row>
    <row r="1920" spans="7:11" x14ac:dyDescent="0.2">
      <c r="G1920" t="s">
        <v>260</v>
      </c>
      <c r="H1920">
        <v>101</v>
      </c>
      <c r="I1920" t="s">
        <v>45</v>
      </c>
      <c r="J1920" t="s">
        <v>97</v>
      </c>
      <c r="K1920">
        <v>0</v>
      </c>
    </row>
    <row r="1921" spans="7:11" x14ac:dyDescent="0.2">
      <c r="G1921" t="s">
        <v>262</v>
      </c>
      <c r="H1921">
        <v>103</v>
      </c>
      <c r="I1921" t="s">
        <v>45</v>
      </c>
      <c r="J1921" t="s">
        <v>97</v>
      </c>
      <c r="K1921">
        <v>0</v>
      </c>
    </row>
    <row r="1922" spans="7:11" x14ac:dyDescent="0.2">
      <c r="G1922" t="s">
        <v>238</v>
      </c>
      <c r="H1922">
        <v>117</v>
      </c>
      <c r="I1922" t="s">
        <v>47</v>
      </c>
      <c r="J1922" t="s">
        <v>98</v>
      </c>
      <c r="K1922">
        <v>98</v>
      </c>
    </row>
    <row r="1923" spans="7:11" x14ac:dyDescent="0.2">
      <c r="G1923" t="s">
        <v>279</v>
      </c>
      <c r="H1923">
        <v>122</v>
      </c>
      <c r="I1923" t="s">
        <v>47</v>
      </c>
      <c r="J1923" t="s">
        <v>98</v>
      </c>
      <c r="K1923">
        <v>80</v>
      </c>
    </row>
    <row r="1924" spans="7:11" x14ac:dyDescent="0.2">
      <c r="G1924" t="s">
        <v>323</v>
      </c>
      <c r="H1924">
        <v>174</v>
      </c>
      <c r="I1924" t="s">
        <v>47</v>
      </c>
      <c r="J1924" t="s">
        <v>98</v>
      </c>
      <c r="K1924">
        <v>79</v>
      </c>
    </row>
    <row r="1925" spans="7:11" x14ac:dyDescent="0.2">
      <c r="G1925" t="s">
        <v>336</v>
      </c>
      <c r="H1925">
        <v>178</v>
      </c>
      <c r="I1925" t="s">
        <v>47</v>
      </c>
      <c r="J1925" t="s">
        <v>98</v>
      </c>
      <c r="K1925">
        <v>71</v>
      </c>
    </row>
    <row r="1926" spans="7:11" x14ac:dyDescent="0.2">
      <c r="G1926" t="s">
        <v>292</v>
      </c>
      <c r="H1926">
        <v>163</v>
      </c>
      <c r="I1926" t="s">
        <v>47</v>
      </c>
      <c r="J1926" t="s">
        <v>98</v>
      </c>
      <c r="K1926">
        <v>62</v>
      </c>
    </row>
    <row r="1927" spans="7:11" x14ac:dyDescent="0.2">
      <c r="G1927" t="s">
        <v>223</v>
      </c>
      <c r="H1927">
        <v>51</v>
      </c>
      <c r="I1927" t="s">
        <v>47</v>
      </c>
      <c r="J1927" t="s">
        <v>98</v>
      </c>
      <c r="K1927">
        <v>49</v>
      </c>
    </row>
    <row r="1928" spans="7:11" x14ac:dyDescent="0.2">
      <c r="G1928" t="s">
        <v>278</v>
      </c>
      <c r="H1928">
        <v>121</v>
      </c>
      <c r="I1928" t="s">
        <v>47</v>
      </c>
      <c r="J1928" t="s">
        <v>98</v>
      </c>
      <c r="K1928">
        <v>49</v>
      </c>
    </row>
    <row r="1929" spans="7:11" x14ac:dyDescent="0.2">
      <c r="G1929" t="s">
        <v>317</v>
      </c>
      <c r="H1929">
        <v>169</v>
      </c>
      <c r="I1929" t="s">
        <v>47</v>
      </c>
      <c r="J1929" t="s">
        <v>98</v>
      </c>
      <c r="K1929">
        <v>46</v>
      </c>
    </row>
    <row r="1930" spans="7:11" x14ac:dyDescent="0.2">
      <c r="G1930" t="s">
        <v>335</v>
      </c>
      <c r="H1930">
        <v>177</v>
      </c>
      <c r="I1930" t="s">
        <v>47</v>
      </c>
      <c r="J1930" t="s">
        <v>98</v>
      </c>
      <c r="K1930">
        <v>45</v>
      </c>
    </row>
    <row r="1931" spans="7:11" x14ac:dyDescent="0.2">
      <c r="G1931" t="s">
        <v>224</v>
      </c>
      <c r="H1931">
        <v>52</v>
      </c>
      <c r="I1931" t="s">
        <v>47</v>
      </c>
      <c r="J1931" t="s">
        <v>98</v>
      </c>
      <c r="K1931">
        <v>42</v>
      </c>
    </row>
    <row r="1932" spans="7:11" x14ac:dyDescent="0.2">
      <c r="G1932" t="s">
        <v>218</v>
      </c>
      <c r="H1932">
        <v>46</v>
      </c>
      <c r="I1932" t="s">
        <v>47</v>
      </c>
      <c r="J1932" t="s">
        <v>98</v>
      </c>
      <c r="K1932">
        <v>41</v>
      </c>
    </row>
    <row r="1933" spans="7:11" x14ac:dyDescent="0.2">
      <c r="G1933" t="s">
        <v>322</v>
      </c>
      <c r="H1933">
        <v>173</v>
      </c>
      <c r="I1933" t="s">
        <v>47</v>
      </c>
      <c r="J1933" t="s">
        <v>98</v>
      </c>
      <c r="K1933">
        <v>37</v>
      </c>
    </row>
    <row r="1934" spans="7:11" x14ac:dyDescent="0.2">
      <c r="G1934" t="s">
        <v>294</v>
      </c>
      <c r="H1934">
        <v>165</v>
      </c>
      <c r="I1934" t="s">
        <v>47</v>
      </c>
      <c r="J1934" t="s">
        <v>98</v>
      </c>
      <c r="K1934">
        <v>34</v>
      </c>
    </row>
    <row r="1935" spans="7:11" x14ac:dyDescent="0.2">
      <c r="G1935" t="s">
        <v>290</v>
      </c>
      <c r="H1935">
        <v>161</v>
      </c>
      <c r="I1935" t="s">
        <v>47</v>
      </c>
      <c r="J1935" t="s">
        <v>98</v>
      </c>
      <c r="K1935">
        <v>33</v>
      </c>
    </row>
    <row r="1936" spans="7:11" x14ac:dyDescent="0.2">
      <c r="G1936" t="s">
        <v>337</v>
      </c>
      <c r="H1936">
        <v>179</v>
      </c>
      <c r="I1936" t="s">
        <v>47</v>
      </c>
      <c r="J1936" t="s">
        <v>98</v>
      </c>
      <c r="K1936">
        <v>33</v>
      </c>
    </row>
    <row r="1937" spans="7:11" x14ac:dyDescent="0.2">
      <c r="G1937" t="s">
        <v>215</v>
      </c>
      <c r="H1937">
        <v>43</v>
      </c>
      <c r="I1937" t="s">
        <v>47</v>
      </c>
      <c r="J1937" t="s">
        <v>98</v>
      </c>
      <c r="K1937">
        <v>32</v>
      </c>
    </row>
    <row r="1938" spans="7:11" x14ac:dyDescent="0.2">
      <c r="G1938" t="s">
        <v>219</v>
      </c>
      <c r="H1938">
        <v>47</v>
      </c>
      <c r="I1938" t="s">
        <v>47</v>
      </c>
      <c r="J1938" t="s">
        <v>98</v>
      </c>
      <c r="K1938">
        <v>31</v>
      </c>
    </row>
    <row r="1939" spans="7:11" x14ac:dyDescent="0.2">
      <c r="G1939" t="s">
        <v>166</v>
      </c>
      <c r="H1939">
        <v>2</v>
      </c>
      <c r="I1939" t="s">
        <v>47</v>
      </c>
      <c r="J1939" t="s">
        <v>98</v>
      </c>
      <c r="K1939">
        <v>29</v>
      </c>
    </row>
    <row r="1940" spans="7:11" x14ac:dyDescent="0.2">
      <c r="G1940" t="s">
        <v>168</v>
      </c>
      <c r="H1940">
        <v>3</v>
      </c>
      <c r="I1940" t="s">
        <v>47</v>
      </c>
      <c r="J1940" t="s">
        <v>98</v>
      </c>
      <c r="K1940">
        <v>29</v>
      </c>
    </row>
    <row r="1941" spans="7:11" x14ac:dyDescent="0.2">
      <c r="G1941" t="s">
        <v>196</v>
      </c>
      <c r="H1941">
        <v>25</v>
      </c>
      <c r="I1941" t="s">
        <v>47</v>
      </c>
      <c r="J1941" t="s">
        <v>98</v>
      </c>
      <c r="K1941">
        <v>29</v>
      </c>
    </row>
    <row r="1942" spans="7:11" x14ac:dyDescent="0.2">
      <c r="G1942" t="s">
        <v>293</v>
      </c>
      <c r="H1942">
        <v>164</v>
      </c>
      <c r="I1942" t="s">
        <v>47</v>
      </c>
      <c r="J1942" t="s">
        <v>98</v>
      </c>
      <c r="K1942">
        <v>29</v>
      </c>
    </row>
    <row r="1943" spans="7:11" x14ac:dyDescent="0.2">
      <c r="G1943" t="s">
        <v>206</v>
      </c>
      <c r="H1943">
        <v>33</v>
      </c>
      <c r="I1943" t="s">
        <v>47</v>
      </c>
      <c r="J1943" t="s">
        <v>98</v>
      </c>
      <c r="K1943">
        <v>28</v>
      </c>
    </row>
    <row r="1944" spans="7:11" x14ac:dyDescent="0.2">
      <c r="G1944" t="s">
        <v>318</v>
      </c>
      <c r="H1944">
        <v>170</v>
      </c>
      <c r="I1944" t="s">
        <v>47</v>
      </c>
      <c r="J1944" t="s">
        <v>98</v>
      </c>
      <c r="K1944">
        <v>28</v>
      </c>
    </row>
    <row r="1945" spans="7:11" x14ac:dyDescent="0.2">
      <c r="G1945" t="s">
        <v>184</v>
      </c>
      <c r="H1945">
        <v>14</v>
      </c>
      <c r="I1945" t="s">
        <v>47</v>
      </c>
      <c r="J1945" t="s">
        <v>98</v>
      </c>
      <c r="K1945">
        <v>27</v>
      </c>
    </row>
    <row r="1946" spans="7:11" x14ac:dyDescent="0.2">
      <c r="G1946" t="s">
        <v>205</v>
      </c>
      <c r="H1946">
        <v>32</v>
      </c>
      <c r="I1946" t="s">
        <v>47</v>
      </c>
      <c r="J1946" t="s">
        <v>98</v>
      </c>
      <c r="K1946">
        <v>26</v>
      </c>
    </row>
    <row r="1947" spans="7:11" x14ac:dyDescent="0.2">
      <c r="G1947" t="s">
        <v>316</v>
      </c>
      <c r="H1947">
        <v>168</v>
      </c>
      <c r="I1947" t="s">
        <v>47</v>
      </c>
      <c r="J1947" t="s">
        <v>98</v>
      </c>
      <c r="K1947">
        <v>25</v>
      </c>
    </row>
    <row r="1948" spans="7:11" x14ac:dyDescent="0.2">
      <c r="G1948" t="s">
        <v>220</v>
      </c>
      <c r="H1948">
        <v>48</v>
      </c>
      <c r="I1948" t="s">
        <v>47</v>
      </c>
      <c r="J1948" t="s">
        <v>98</v>
      </c>
      <c r="K1948">
        <v>24</v>
      </c>
    </row>
    <row r="1949" spans="7:11" x14ac:dyDescent="0.2">
      <c r="G1949" t="s">
        <v>269</v>
      </c>
      <c r="H1949">
        <v>159</v>
      </c>
      <c r="I1949" t="s">
        <v>47</v>
      </c>
      <c r="J1949" t="s">
        <v>98</v>
      </c>
      <c r="K1949">
        <v>21</v>
      </c>
    </row>
    <row r="1950" spans="7:11" x14ac:dyDescent="0.2">
      <c r="G1950" t="s">
        <v>291</v>
      </c>
      <c r="H1950">
        <v>162</v>
      </c>
      <c r="I1950" t="s">
        <v>47</v>
      </c>
      <c r="J1950" t="s">
        <v>98</v>
      </c>
      <c r="K1950">
        <v>21</v>
      </c>
    </row>
    <row r="1951" spans="7:11" x14ac:dyDescent="0.2">
      <c r="G1951" t="s">
        <v>183</v>
      </c>
      <c r="H1951">
        <v>13</v>
      </c>
      <c r="I1951" t="s">
        <v>47</v>
      </c>
      <c r="J1951" t="s">
        <v>98</v>
      </c>
      <c r="K1951">
        <v>20</v>
      </c>
    </row>
    <row r="1952" spans="7:11" x14ac:dyDescent="0.2">
      <c r="G1952" t="s">
        <v>201</v>
      </c>
      <c r="H1952">
        <v>29</v>
      </c>
      <c r="I1952" t="s">
        <v>47</v>
      </c>
      <c r="J1952" t="s">
        <v>98</v>
      </c>
      <c r="K1952">
        <v>20</v>
      </c>
    </row>
    <row r="1953" spans="7:11" x14ac:dyDescent="0.2">
      <c r="G1953" t="s">
        <v>222</v>
      </c>
      <c r="H1953">
        <v>50</v>
      </c>
      <c r="I1953" t="s">
        <v>47</v>
      </c>
      <c r="J1953" t="s">
        <v>98</v>
      </c>
      <c r="K1953">
        <v>20</v>
      </c>
    </row>
    <row r="1954" spans="7:11" x14ac:dyDescent="0.2">
      <c r="G1954" t="s">
        <v>265</v>
      </c>
      <c r="H1954">
        <v>154</v>
      </c>
      <c r="I1954" t="s">
        <v>47</v>
      </c>
      <c r="J1954" t="s">
        <v>98</v>
      </c>
      <c r="K1954">
        <v>20</v>
      </c>
    </row>
    <row r="1955" spans="7:11" x14ac:dyDescent="0.2">
      <c r="G1955" t="s">
        <v>182</v>
      </c>
      <c r="H1955">
        <v>12</v>
      </c>
      <c r="I1955" t="s">
        <v>47</v>
      </c>
      <c r="J1955" t="s">
        <v>98</v>
      </c>
      <c r="K1955">
        <v>19</v>
      </c>
    </row>
    <row r="1956" spans="7:11" x14ac:dyDescent="0.2">
      <c r="G1956" t="s">
        <v>199</v>
      </c>
      <c r="H1956">
        <v>27</v>
      </c>
      <c r="I1956" t="s">
        <v>47</v>
      </c>
      <c r="J1956" t="s">
        <v>98</v>
      </c>
      <c r="K1956">
        <v>19</v>
      </c>
    </row>
    <row r="1957" spans="7:11" x14ac:dyDescent="0.2">
      <c r="G1957" t="s">
        <v>241</v>
      </c>
      <c r="H1957">
        <v>126</v>
      </c>
      <c r="I1957" t="s">
        <v>47</v>
      </c>
      <c r="J1957" t="s">
        <v>98</v>
      </c>
      <c r="K1957">
        <v>19</v>
      </c>
    </row>
    <row r="1958" spans="7:11" x14ac:dyDescent="0.2">
      <c r="G1958" t="s">
        <v>288</v>
      </c>
      <c r="H1958">
        <v>142</v>
      </c>
      <c r="I1958" t="s">
        <v>47</v>
      </c>
      <c r="J1958" t="s">
        <v>98</v>
      </c>
      <c r="K1958">
        <v>19</v>
      </c>
    </row>
    <row r="1959" spans="7:11" x14ac:dyDescent="0.2">
      <c r="G1959" t="s">
        <v>171</v>
      </c>
      <c r="H1959">
        <v>5</v>
      </c>
      <c r="I1959" t="s">
        <v>47</v>
      </c>
      <c r="J1959" t="s">
        <v>98</v>
      </c>
      <c r="K1959">
        <v>18</v>
      </c>
    </row>
    <row r="1960" spans="7:11" x14ac:dyDescent="0.2">
      <c r="G1960" t="s">
        <v>198</v>
      </c>
      <c r="H1960">
        <v>26</v>
      </c>
      <c r="I1960" t="s">
        <v>47</v>
      </c>
      <c r="J1960" t="s">
        <v>98</v>
      </c>
      <c r="K1960">
        <v>18</v>
      </c>
    </row>
    <row r="1961" spans="7:11" x14ac:dyDescent="0.2">
      <c r="G1961" t="s">
        <v>200</v>
      </c>
      <c r="H1961">
        <v>28</v>
      </c>
      <c r="I1961" t="s">
        <v>47</v>
      </c>
      <c r="J1961" t="s">
        <v>98</v>
      </c>
      <c r="K1961">
        <v>18</v>
      </c>
    </row>
    <row r="1962" spans="7:11" x14ac:dyDescent="0.2">
      <c r="G1962" t="s">
        <v>202</v>
      </c>
      <c r="H1962">
        <v>30</v>
      </c>
      <c r="I1962" t="s">
        <v>47</v>
      </c>
      <c r="J1962" t="s">
        <v>98</v>
      </c>
      <c r="K1962">
        <v>18</v>
      </c>
    </row>
    <row r="1963" spans="7:11" x14ac:dyDescent="0.2">
      <c r="G1963" t="s">
        <v>296</v>
      </c>
      <c r="H1963">
        <v>167</v>
      </c>
      <c r="I1963" t="s">
        <v>47</v>
      </c>
      <c r="J1963" t="s">
        <v>98</v>
      </c>
      <c r="K1963">
        <v>18</v>
      </c>
    </row>
    <row r="1964" spans="7:11" x14ac:dyDescent="0.2">
      <c r="G1964" t="s">
        <v>239</v>
      </c>
      <c r="H1964">
        <v>81</v>
      </c>
      <c r="I1964" t="s">
        <v>47</v>
      </c>
      <c r="J1964" t="s">
        <v>98</v>
      </c>
      <c r="K1964">
        <v>17</v>
      </c>
    </row>
    <row r="1965" spans="7:11" x14ac:dyDescent="0.2">
      <c r="G1965" t="s">
        <v>277</v>
      </c>
      <c r="H1965">
        <v>120</v>
      </c>
      <c r="I1965" t="s">
        <v>47</v>
      </c>
      <c r="J1965" t="s">
        <v>98</v>
      </c>
      <c r="K1965">
        <v>17</v>
      </c>
    </row>
    <row r="1966" spans="7:11" x14ac:dyDescent="0.2">
      <c r="G1966" t="s">
        <v>287</v>
      </c>
      <c r="H1966">
        <v>141</v>
      </c>
      <c r="I1966" t="s">
        <v>47</v>
      </c>
      <c r="J1966" t="s">
        <v>98</v>
      </c>
      <c r="K1966">
        <v>17</v>
      </c>
    </row>
    <row r="1967" spans="7:11" x14ac:dyDescent="0.2">
      <c r="G1967" t="s">
        <v>264</v>
      </c>
      <c r="H1967">
        <v>153</v>
      </c>
      <c r="I1967" t="s">
        <v>47</v>
      </c>
      <c r="J1967" t="s">
        <v>98</v>
      </c>
      <c r="K1967">
        <v>17</v>
      </c>
    </row>
    <row r="1968" spans="7:11" x14ac:dyDescent="0.2">
      <c r="G1968" t="s">
        <v>268</v>
      </c>
      <c r="H1968">
        <v>157</v>
      </c>
      <c r="I1968" t="s">
        <v>47</v>
      </c>
      <c r="J1968" t="s">
        <v>98</v>
      </c>
      <c r="K1968">
        <v>17</v>
      </c>
    </row>
    <row r="1969" spans="7:11" x14ac:dyDescent="0.2">
      <c r="G1969" t="s">
        <v>270</v>
      </c>
      <c r="H1969">
        <v>160</v>
      </c>
      <c r="I1969" t="s">
        <v>47</v>
      </c>
      <c r="J1969" t="s">
        <v>98</v>
      </c>
      <c r="K1969">
        <v>17</v>
      </c>
    </row>
    <row r="1970" spans="7:11" x14ac:dyDescent="0.2">
      <c r="G1970" t="s">
        <v>343</v>
      </c>
      <c r="H1970">
        <v>183</v>
      </c>
      <c r="I1970" t="s">
        <v>47</v>
      </c>
      <c r="J1970" t="s">
        <v>98</v>
      </c>
      <c r="K1970">
        <v>17</v>
      </c>
    </row>
    <row r="1971" spans="7:11" x14ac:dyDescent="0.2">
      <c r="G1971" t="s">
        <v>242</v>
      </c>
      <c r="H1971">
        <v>127</v>
      </c>
      <c r="I1971" t="s">
        <v>47</v>
      </c>
      <c r="J1971" t="s">
        <v>98</v>
      </c>
      <c r="K1971">
        <v>16</v>
      </c>
    </row>
    <row r="1972" spans="7:11" x14ac:dyDescent="0.2">
      <c r="G1972" t="s">
        <v>256</v>
      </c>
      <c r="H1972">
        <v>145</v>
      </c>
      <c r="I1972" t="s">
        <v>47</v>
      </c>
      <c r="J1972" t="s">
        <v>98</v>
      </c>
      <c r="K1972">
        <v>16</v>
      </c>
    </row>
    <row r="1973" spans="7:11" x14ac:dyDescent="0.2">
      <c r="G1973" t="s">
        <v>261</v>
      </c>
      <c r="H1973">
        <v>150</v>
      </c>
      <c r="I1973" t="s">
        <v>47</v>
      </c>
      <c r="J1973" t="s">
        <v>98</v>
      </c>
      <c r="K1973">
        <v>16</v>
      </c>
    </row>
    <row r="1974" spans="7:11" x14ac:dyDescent="0.2">
      <c r="G1974" t="s">
        <v>187</v>
      </c>
      <c r="H1974">
        <v>17</v>
      </c>
      <c r="I1974" t="s">
        <v>47</v>
      </c>
      <c r="J1974" t="s">
        <v>98</v>
      </c>
      <c r="K1974">
        <v>15</v>
      </c>
    </row>
    <row r="1975" spans="7:11" x14ac:dyDescent="0.2">
      <c r="G1975" t="s">
        <v>204</v>
      </c>
      <c r="H1975">
        <v>31</v>
      </c>
      <c r="I1975" t="s">
        <v>47</v>
      </c>
      <c r="J1975" t="s">
        <v>98</v>
      </c>
      <c r="K1975">
        <v>15</v>
      </c>
    </row>
    <row r="1976" spans="7:11" x14ac:dyDescent="0.2">
      <c r="G1976" t="s">
        <v>225</v>
      </c>
      <c r="H1976">
        <v>53</v>
      </c>
      <c r="I1976" t="s">
        <v>47</v>
      </c>
      <c r="J1976" t="s">
        <v>98</v>
      </c>
      <c r="K1976">
        <v>15</v>
      </c>
    </row>
    <row r="1977" spans="7:11" x14ac:dyDescent="0.2">
      <c r="G1977" t="s">
        <v>282</v>
      </c>
      <c r="H1977">
        <v>124</v>
      </c>
      <c r="I1977" t="s">
        <v>47</v>
      </c>
      <c r="J1977" t="s">
        <v>98</v>
      </c>
      <c r="K1977">
        <v>15</v>
      </c>
    </row>
    <row r="1978" spans="7:11" x14ac:dyDescent="0.2">
      <c r="G1978" t="s">
        <v>254</v>
      </c>
      <c r="H1978">
        <v>143</v>
      </c>
      <c r="I1978" t="s">
        <v>47</v>
      </c>
      <c r="J1978" t="s">
        <v>98</v>
      </c>
      <c r="K1978">
        <v>15</v>
      </c>
    </row>
    <row r="1979" spans="7:11" x14ac:dyDescent="0.2">
      <c r="G1979" t="s">
        <v>258</v>
      </c>
      <c r="H1979">
        <v>147</v>
      </c>
      <c r="I1979" t="s">
        <v>47</v>
      </c>
      <c r="J1979" t="s">
        <v>98</v>
      </c>
      <c r="K1979">
        <v>15</v>
      </c>
    </row>
    <row r="1980" spans="7:11" x14ac:dyDescent="0.2">
      <c r="G1980" t="s">
        <v>263</v>
      </c>
      <c r="H1980">
        <v>152</v>
      </c>
      <c r="I1980" t="s">
        <v>47</v>
      </c>
      <c r="J1980" t="s">
        <v>98</v>
      </c>
      <c r="K1980">
        <v>15</v>
      </c>
    </row>
    <row r="1981" spans="7:11" x14ac:dyDescent="0.2">
      <c r="G1981" t="s">
        <v>247</v>
      </c>
      <c r="H1981">
        <v>133</v>
      </c>
      <c r="I1981" t="s">
        <v>47</v>
      </c>
      <c r="J1981" t="s">
        <v>98</v>
      </c>
      <c r="K1981">
        <v>14</v>
      </c>
    </row>
    <row r="1982" spans="7:11" x14ac:dyDescent="0.2">
      <c r="G1982" t="s">
        <v>266</v>
      </c>
      <c r="H1982">
        <v>155</v>
      </c>
      <c r="I1982" t="s">
        <v>47</v>
      </c>
      <c r="J1982" t="s">
        <v>98</v>
      </c>
      <c r="K1982">
        <v>13</v>
      </c>
    </row>
    <row r="1983" spans="7:11" x14ac:dyDescent="0.2">
      <c r="G1983" t="s">
        <v>83</v>
      </c>
      <c r="H1983">
        <v>1</v>
      </c>
      <c r="I1983" t="s">
        <v>47</v>
      </c>
      <c r="J1983" t="s">
        <v>98</v>
      </c>
      <c r="K1983">
        <v>12</v>
      </c>
    </row>
    <row r="1984" spans="7:11" x14ac:dyDescent="0.2">
      <c r="G1984" t="s">
        <v>295</v>
      </c>
      <c r="H1984">
        <v>166</v>
      </c>
      <c r="I1984" t="s">
        <v>47</v>
      </c>
      <c r="J1984" t="s">
        <v>98</v>
      </c>
      <c r="K1984">
        <v>12</v>
      </c>
    </row>
    <row r="1985" spans="7:11" x14ac:dyDescent="0.2">
      <c r="G1985" t="s">
        <v>188</v>
      </c>
      <c r="H1985">
        <v>18</v>
      </c>
      <c r="I1985" t="s">
        <v>47</v>
      </c>
      <c r="J1985" t="s">
        <v>98</v>
      </c>
      <c r="K1985">
        <v>11</v>
      </c>
    </row>
    <row r="1986" spans="7:11" x14ac:dyDescent="0.2">
      <c r="G1986" t="s">
        <v>193</v>
      </c>
      <c r="H1986">
        <v>23</v>
      </c>
      <c r="I1986" t="s">
        <v>47</v>
      </c>
      <c r="J1986" t="s">
        <v>98</v>
      </c>
      <c r="K1986">
        <v>11</v>
      </c>
    </row>
    <row r="1987" spans="7:11" x14ac:dyDescent="0.2">
      <c r="G1987" t="s">
        <v>194</v>
      </c>
      <c r="H1987">
        <v>24</v>
      </c>
      <c r="I1987" t="s">
        <v>47</v>
      </c>
      <c r="J1987" t="s">
        <v>98</v>
      </c>
      <c r="K1987">
        <v>11</v>
      </c>
    </row>
    <row r="1988" spans="7:11" x14ac:dyDescent="0.2">
      <c r="G1988" t="s">
        <v>174</v>
      </c>
      <c r="H1988">
        <v>118</v>
      </c>
      <c r="I1988" t="s">
        <v>47</v>
      </c>
      <c r="J1988" t="s">
        <v>98</v>
      </c>
      <c r="K1988">
        <v>11</v>
      </c>
    </row>
    <row r="1989" spans="7:11" x14ac:dyDescent="0.2">
      <c r="G1989" t="s">
        <v>339</v>
      </c>
      <c r="H1989">
        <v>180</v>
      </c>
      <c r="I1989" t="s">
        <v>47</v>
      </c>
      <c r="J1989" t="s">
        <v>98</v>
      </c>
      <c r="K1989">
        <v>11</v>
      </c>
    </row>
    <row r="1990" spans="7:11" x14ac:dyDescent="0.2">
      <c r="G1990" t="s">
        <v>173</v>
      </c>
      <c r="H1990">
        <v>7</v>
      </c>
      <c r="I1990" t="s">
        <v>47</v>
      </c>
      <c r="J1990" t="s">
        <v>98</v>
      </c>
      <c r="K1990">
        <v>10</v>
      </c>
    </row>
    <row r="1991" spans="7:11" x14ac:dyDescent="0.2">
      <c r="G1991" t="s">
        <v>185</v>
      </c>
      <c r="H1991">
        <v>15</v>
      </c>
      <c r="I1991" t="s">
        <v>47</v>
      </c>
      <c r="J1991" t="s">
        <v>98</v>
      </c>
      <c r="K1991">
        <v>10</v>
      </c>
    </row>
    <row r="1992" spans="7:11" x14ac:dyDescent="0.2">
      <c r="G1992" t="s">
        <v>191</v>
      </c>
      <c r="H1992">
        <v>21</v>
      </c>
      <c r="I1992" t="s">
        <v>47</v>
      </c>
      <c r="J1992" t="s">
        <v>98</v>
      </c>
      <c r="K1992">
        <v>10</v>
      </c>
    </row>
    <row r="1993" spans="7:11" x14ac:dyDescent="0.2">
      <c r="G1993" t="s">
        <v>280</v>
      </c>
      <c r="H1993">
        <v>123</v>
      </c>
      <c r="I1993" t="s">
        <v>47</v>
      </c>
      <c r="J1993" t="s">
        <v>98</v>
      </c>
      <c r="K1993">
        <v>10</v>
      </c>
    </row>
    <row r="1994" spans="7:11" x14ac:dyDescent="0.2">
      <c r="G1994" t="s">
        <v>283</v>
      </c>
      <c r="H1994">
        <v>125</v>
      </c>
      <c r="I1994" t="s">
        <v>47</v>
      </c>
      <c r="J1994" t="s">
        <v>98</v>
      </c>
      <c r="K1994">
        <v>10</v>
      </c>
    </row>
    <row r="1995" spans="7:11" x14ac:dyDescent="0.2">
      <c r="G1995" t="s">
        <v>285</v>
      </c>
      <c r="H1995">
        <v>138</v>
      </c>
      <c r="I1995" t="s">
        <v>47</v>
      </c>
      <c r="J1995" t="s">
        <v>98</v>
      </c>
      <c r="K1995">
        <v>10</v>
      </c>
    </row>
    <row r="1996" spans="7:11" x14ac:dyDescent="0.2">
      <c r="G1996" t="s">
        <v>321</v>
      </c>
      <c r="H1996">
        <v>172</v>
      </c>
      <c r="I1996" t="s">
        <v>47</v>
      </c>
      <c r="J1996" t="s">
        <v>98</v>
      </c>
      <c r="K1996">
        <v>10</v>
      </c>
    </row>
    <row r="1997" spans="7:11" x14ac:dyDescent="0.2">
      <c r="G1997" t="s">
        <v>217</v>
      </c>
      <c r="H1997">
        <v>45</v>
      </c>
      <c r="I1997" t="s">
        <v>47</v>
      </c>
      <c r="J1997" t="s">
        <v>98</v>
      </c>
      <c r="K1997">
        <v>9</v>
      </c>
    </row>
    <row r="1998" spans="7:11" x14ac:dyDescent="0.2">
      <c r="G1998" t="s">
        <v>221</v>
      </c>
      <c r="H1998">
        <v>49</v>
      </c>
      <c r="I1998" t="s">
        <v>47</v>
      </c>
      <c r="J1998" t="s">
        <v>98</v>
      </c>
      <c r="K1998">
        <v>9</v>
      </c>
    </row>
    <row r="1999" spans="7:11" x14ac:dyDescent="0.2">
      <c r="G1999" t="s">
        <v>274</v>
      </c>
      <c r="H1999">
        <v>113</v>
      </c>
      <c r="I1999" t="s">
        <v>47</v>
      </c>
      <c r="J1999" t="s">
        <v>98</v>
      </c>
      <c r="K1999">
        <v>9</v>
      </c>
    </row>
    <row r="2000" spans="7:11" x14ac:dyDescent="0.2">
      <c r="G2000" t="s">
        <v>249</v>
      </c>
      <c r="H2000">
        <v>135</v>
      </c>
      <c r="I2000" t="s">
        <v>47</v>
      </c>
      <c r="J2000" t="s">
        <v>98</v>
      </c>
      <c r="K2000">
        <v>9</v>
      </c>
    </row>
    <row r="2001" spans="7:11" x14ac:dyDescent="0.2">
      <c r="G2001" t="s">
        <v>174</v>
      </c>
      <c r="H2001">
        <v>140</v>
      </c>
      <c r="I2001" t="s">
        <v>47</v>
      </c>
      <c r="J2001" t="s">
        <v>98</v>
      </c>
      <c r="K2001">
        <v>9</v>
      </c>
    </row>
    <row r="2002" spans="7:11" x14ac:dyDescent="0.2">
      <c r="G2002" t="s">
        <v>192</v>
      </c>
      <c r="H2002">
        <v>22</v>
      </c>
      <c r="I2002" t="s">
        <v>47</v>
      </c>
      <c r="J2002" t="s">
        <v>98</v>
      </c>
      <c r="K2002">
        <v>8</v>
      </c>
    </row>
    <row r="2003" spans="7:11" x14ac:dyDescent="0.2">
      <c r="G2003" t="s">
        <v>284</v>
      </c>
      <c r="H2003">
        <v>132</v>
      </c>
      <c r="I2003" t="s">
        <v>47</v>
      </c>
      <c r="J2003" t="s">
        <v>98</v>
      </c>
      <c r="K2003">
        <v>8</v>
      </c>
    </row>
    <row r="2004" spans="7:11" x14ac:dyDescent="0.2">
      <c r="G2004" t="s">
        <v>174</v>
      </c>
      <c r="H2004">
        <v>158</v>
      </c>
      <c r="I2004" t="s">
        <v>47</v>
      </c>
      <c r="J2004" t="s">
        <v>98</v>
      </c>
      <c r="K2004">
        <v>8</v>
      </c>
    </row>
    <row r="2005" spans="7:11" x14ac:dyDescent="0.2">
      <c r="G2005" t="s">
        <v>333</v>
      </c>
      <c r="H2005">
        <v>175</v>
      </c>
      <c r="I2005" t="s">
        <v>47</v>
      </c>
      <c r="J2005" t="s">
        <v>98</v>
      </c>
      <c r="K2005">
        <v>8</v>
      </c>
    </row>
    <row r="2006" spans="7:11" x14ac:dyDescent="0.2">
      <c r="G2006" t="s">
        <v>213</v>
      </c>
      <c r="H2006">
        <v>40</v>
      </c>
      <c r="I2006" t="s">
        <v>47</v>
      </c>
      <c r="J2006" t="s">
        <v>98</v>
      </c>
      <c r="K2006">
        <v>7</v>
      </c>
    </row>
    <row r="2007" spans="7:11" x14ac:dyDescent="0.2">
      <c r="G2007" t="s">
        <v>216</v>
      </c>
      <c r="H2007">
        <v>44</v>
      </c>
      <c r="I2007" t="s">
        <v>47</v>
      </c>
      <c r="J2007" t="s">
        <v>98</v>
      </c>
      <c r="K2007">
        <v>7</v>
      </c>
    </row>
    <row r="2008" spans="7:11" x14ac:dyDescent="0.2">
      <c r="G2008" t="s">
        <v>272</v>
      </c>
      <c r="H2008">
        <v>112</v>
      </c>
      <c r="I2008" t="s">
        <v>47</v>
      </c>
      <c r="J2008" t="s">
        <v>98</v>
      </c>
      <c r="K2008">
        <v>7</v>
      </c>
    </row>
    <row r="2009" spans="7:11" x14ac:dyDescent="0.2">
      <c r="G2009" t="s">
        <v>334</v>
      </c>
      <c r="H2009">
        <v>176</v>
      </c>
      <c r="I2009" t="s">
        <v>47</v>
      </c>
      <c r="J2009" t="s">
        <v>98</v>
      </c>
      <c r="K2009">
        <v>7</v>
      </c>
    </row>
    <row r="2010" spans="7:11" x14ac:dyDescent="0.2">
      <c r="G2010" t="s">
        <v>351</v>
      </c>
      <c r="H2010">
        <v>191</v>
      </c>
      <c r="I2010" t="s">
        <v>47</v>
      </c>
      <c r="J2010" t="s">
        <v>98</v>
      </c>
      <c r="K2010">
        <v>7</v>
      </c>
    </row>
    <row r="2011" spans="7:11" x14ac:dyDescent="0.2">
      <c r="G2011" t="s">
        <v>352</v>
      </c>
      <c r="H2011">
        <v>192</v>
      </c>
      <c r="I2011" t="s">
        <v>47</v>
      </c>
      <c r="J2011" t="s">
        <v>98</v>
      </c>
      <c r="K2011">
        <v>7</v>
      </c>
    </row>
    <row r="2012" spans="7:11" x14ac:dyDescent="0.2">
      <c r="G2012" t="s">
        <v>243</v>
      </c>
      <c r="H2012">
        <v>128</v>
      </c>
      <c r="I2012" t="s">
        <v>47</v>
      </c>
      <c r="J2012" t="s">
        <v>98</v>
      </c>
      <c r="K2012">
        <v>6</v>
      </c>
    </row>
    <row r="2013" spans="7:11" x14ac:dyDescent="0.2">
      <c r="G2013" t="s">
        <v>244</v>
      </c>
      <c r="H2013">
        <v>129</v>
      </c>
      <c r="I2013" t="s">
        <v>47</v>
      </c>
      <c r="J2013" t="s">
        <v>98</v>
      </c>
      <c r="K2013">
        <v>6</v>
      </c>
    </row>
    <row r="2014" spans="7:11" x14ac:dyDescent="0.2">
      <c r="G2014" t="s">
        <v>267</v>
      </c>
      <c r="H2014">
        <v>156</v>
      </c>
      <c r="I2014" t="s">
        <v>47</v>
      </c>
      <c r="J2014" t="s">
        <v>98</v>
      </c>
      <c r="K2014">
        <v>6</v>
      </c>
    </row>
    <row r="2015" spans="7:11" x14ac:dyDescent="0.2">
      <c r="G2015" t="s">
        <v>272</v>
      </c>
      <c r="H2015">
        <v>171</v>
      </c>
      <c r="I2015" t="s">
        <v>47</v>
      </c>
      <c r="J2015" t="s">
        <v>98</v>
      </c>
      <c r="K2015">
        <v>6</v>
      </c>
    </row>
    <row r="2016" spans="7:11" x14ac:dyDescent="0.2">
      <c r="G2016" t="s">
        <v>174</v>
      </c>
      <c r="H2016">
        <v>8</v>
      </c>
      <c r="I2016" t="s">
        <v>47</v>
      </c>
      <c r="J2016" t="s">
        <v>98</v>
      </c>
      <c r="K2016">
        <v>5</v>
      </c>
    </row>
    <row r="2017" spans="7:11" x14ac:dyDescent="0.2">
      <c r="G2017" t="s">
        <v>209</v>
      </c>
      <c r="H2017">
        <v>36</v>
      </c>
      <c r="I2017" t="s">
        <v>47</v>
      </c>
      <c r="J2017" t="s">
        <v>98</v>
      </c>
      <c r="K2017">
        <v>5</v>
      </c>
    </row>
    <row r="2018" spans="7:11" x14ac:dyDescent="0.2">
      <c r="G2018" t="s">
        <v>210</v>
      </c>
      <c r="H2018">
        <v>37</v>
      </c>
      <c r="I2018" t="s">
        <v>47</v>
      </c>
      <c r="J2018" t="s">
        <v>98</v>
      </c>
      <c r="K2018">
        <v>5</v>
      </c>
    </row>
    <row r="2019" spans="7:11" x14ac:dyDescent="0.2">
      <c r="G2019" t="s">
        <v>214</v>
      </c>
      <c r="H2019">
        <v>41</v>
      </c>
      <c r="I2019" t="s">
        <v>47</v>
      </c>
      <c r="J2019" t="s">
        <v>98</v>
      </c>
      <c r="K2019">
        <v>5</v>
      </c>
    </row>
    <row r="2020" spans="7:11" x14ac:dyDescent="0.2">
      <c r="G2020" t="s">
        <v>188</v>
      </c>
      <c r="H2020">
        <v>42</v>
      </c>
      <c r="I2020" t="s">
        <v>47</v>
      </c>
      <c r="J2020" t="s">
        <v>98</v>
      </c>
      <c r="K2020">
        <v>5</v>
      </c>
    </row>
    <row r="2021" spans="7:11" x14ac:dyDescent="0.2">
      <c r="G2021" t="s">
        <v>235</v>
      </c>
      <c r="H2021">
        <v>114</v>
      </c>
      <c r="I2021" t="s">
        <v>47</v>
      </c>
      <c r="J2021" t="s">
        <v>98</v>
      </c>
      <c r="K2021">
        <v>5</v>
      </c>
    </row>
    <row r="2022" spans="7:11" x14ac:dyDescent="0.2">
      <c r="G2022" t="s">
        <v>340</v>
      </c>
      <c r="H2022">
        <v>181</v>
      </c>
      <c r="I2022" t="s">
        <v>47</v>
      </c>
      <c r="J2022" t="s">
        <v>98</v>
      </c>
      <c r="K2022">
        <v>5</v>
      </c>
    </row>
    <row r="2023" spans="7:11" x14ac:dyDescent="0.2">
      <c r="G2023" t="s">
        <v>341</v>
      </c>
      <c r="H2023">
        <v>182</v>
      </c>
      <c r="I2023" t="s">
        <v>47</v>
      </c>
      <c r="J2023" t="s">
        <v>98</v>
      </c>
      <c r="K2023">
        <v>5</v>
      </c>
    </row>
    <row r="2024" spans="7:11" x14ac:dyDescent="0.2">
      <c r="G2024" t="s">
        <v>170</v>
      </c>
      <c r="H2024">
        <v>4</v>
      </c>
      <c r="I2024" t="s">
        <v>47</v>
      </c>
      <c r="J2024" t="s">
        <v>98</v>
      </c>
      <c r="K2024">
        <v>4</v>
      </c>
    </row>
    <row r="2025" spans="7:11" x14ac:dyDescent="0.2">
      <c r="G2025" t="s">
        <v>172</v>
      </c>
      <c r="H2025">
        <v>6</v>
      </c>
      <c r="I2025" t="s">
        <v>47</v>
      </c>
      <c r="J2025" t="s">
        <v>98</v>
      </c>
      <c r="K2025">
        <v>4</v>
      </c>
    </row>
    <row r="2026" spans="7:11" x14ac:dyDescent="0.2">
      <c r="G2026" t="s">
        <v>190</v>
      </c>
      <c r="H2026">
        <v>20</v>
      </c>
      <c r="I2026" t="s">
        <v>47</v>
      </c>
      <c r="J2026" t="s">
        <v>98</v>
      </c>
      <c r="K2026">
        <v>4</v>
      </c>
    </row>
    <row r="2027" spans="7:11" x14ac:dyDescent="0.2">
      <c r="G2027" t="s">
        <v>236</v>
      </c>
      <c r="H2027">
        <v>115</v>
      </c>
      <c r="I2027" t="s">
        <v>47</v>
      </c>
      <c r="J2027" t="s">
        <v>98</v>
      </c>
      <c r="K2027">
        <v>4</v>
      </c>
    </row>
    <row r="2028" spans="7:11" x14ac:dyDescent="0.2">
      <c r="G2028" t="s">
        <v>237</v>
      </c>
      <c r="H2028">
        <v>116</v>
      </c>
      <c r="I2028" t="s">
        <v>47</v>
      </c>
      <c r="J2028" t="s">
        <v>98</v>
      </c>
      <c r="K2028">
        <v>4</v>
      </c>
    </row>
    <row r="2029" spans="7:11" x14ac:dyDescent="0.2">
      <c r="G2029" t="s">
        <v>245</v>
      </c>
      <c r="H2029">
        <v>130</v>
      </c>
      <c r="I2029" t="s">
        <v>47</v>
      </c>
      <c r="J2029" t="s">
        <v>98</v>
      </c>
      <c r="K2029">
        <v>4</v>
      </c>
    </row>
    <row r="2030" spans="7:11" x14ac:dyDescent="0.2">
      <c r="G2030" t="s">
        <v>246</v>
      </c>
      <c r="H2030">
        <v>131</v>
      </c>
      <c r="I2030" t="s">
        <v>47</v>
      </c>
      <c r="J2030" t="s">
        <v>98</v>
      </c>
      <c r="K2030">
        <v>4</v>
      </c>
    </row>
    <row r="2031" spans="7:11" x14ac:dyDescent="0.2">
      <c r="G2031" t="s">
        <v>248</v>
      </c>
      <c r="H2031">
        <v>134</v>
      </c>
      <c r="I2031" t="s">
        <v>47</v>
      </c>
      <c r="J2031" t="s">
        <v>98</v>
      </c>
      <c r="K2031">
        <v>4</v>
      </c>
    </row>
    <row r="2032" spans="7:11" x14ac:dyDescent="0.2">
      <c r="G2032" t="s">
        <v>250</v>
      </c>
      <c r="H2032">
        <v>136</v>
      </c>
      <c r="I2032" t="s">
        <v>47</v>
      </c>
      <c r="J2032" t="s">
        <v>98</v>
      </c>
      <c r="K2032">
        <v>4</v>
      </c>
    </row>
    <row r="2033" spans="7:11" x14ac:dyDescent="0.2">
      <c r="G2033" t="s">
        <v>251</v>
      </c>
      <c r="H2033">
        <v>137</v>
      </c>
      <c r="I2033" t="s">
        <v>47</v>
      </c>
      <c r="J2033" t="s">
        <v>98</v>
      </c>
      <c r="K2033">
        <v>4</v>
      </c>
    </row>
    <row r="2034" spans="7:11" x14ac:dyDescent="0.2">
      <c r="G2034" t="s">
        <v>252</v>
      </c>
      <c r="H2034">
        <v>139</v>
      </c>
      <c r="I2034" t="s">
        <v>47</v>
      </c>
      <c r="J2034" t="s">
        <v>98</v>
      </c>
      <c r="K2034">
        <v>4</v>
      </c>
    </row>
    <row r="2035" spans="7:11" x14ac:dyDescent="0.2">
      <c r="G2035" t="s">
        <v>348</v>
      </c>
      <c r="H2035">
        <v>188</v>
      </c>
      <c r="I2035" t="s">
        <v>47</v>
      </c>
      <c r="J2035" t="s">
        <v>98</v>
      </c>
      <c r="K2035">
        <v>4</v>
      </c>
    </row>
    <row r="2036" spans="7:11" x14ac:dyDescent="0.2">
      <c r="G2036" t="s">
        <v>350</v>
      </c>
      <c r="H2036">
        <v>190</v>
      </c>
      <c r="I2036" t="s">
        <v>47</v>
      </c>
      <c r="J2036" t="s">
        <v>98</v>
      </c>
      <c r="K2036">
        <v>4</v>
      </c>
    </row>
    <row r="2037" spans="7:11" x14ac:dyDescent="0.2">
      <c r="G2037" t="s">
        <v>181</v>
      </c>
      <c r="H2037">
        <v>11</v>
      </c>
      <c r="I2037" t="s">
        <v>47</v>
      </c>
      <c r="J2037" t="s">
        <v>98</v>
      </c>
      <c r="K2037">
        <v>3</v>
      </c>
    </row>
    <row r="2038" spans="7:11" x14ac:dyDescent="0.2">
      <c r="G2038" t="s">
        <v>186</v>
      </c>
      <c r="H2038">
        <v>16</v>
      </c>
      <c r="I2038" t="s">
        <v>47</v>
      </c>
      <c r="J2038" t="s">
        <v>98</v>
      </c>
      <c r="K2038">
        <v>3</v>
      </c>
    </row>
    <row r="2039" spans="7:11" x14ac:dyDescent="0.2">
      <c r="G2039" t="s">
        <v>189</v>
      </c>
      <c r="H2039">
        <v>19</v>
      </c>
      <c r="I2039" t="s">
        <v>47</v>
      </c>
      <c r="J2039" t="s">
        <v>98</v>
      </c>
      <c r="K2039">
        <v>3</v>
      </c>
    </row>
    <row r="2040" spans="7:11" x14ac:dyDescent="0.2">
      <c r="G2040" t="s">
        <v>207</v>
      </c>
      <c r="H2040">
        <v>34</v>
      </c>
      <c r="I2040" t="s">
        <v>47</v>
      </c>
      <c r="J2040" t="s">
        <v>98</v>
      </c>
      <c r="K2040">
        <v>3</v>
      </c>
    </row>
    <row r="2041" spans="7:11" x14ac:dyDescent="0.2">
      <c r="G2041" t="s">
        <v>208</v>
      </c>
      <c r="H2041">
        <v>35</v>
      </c>
      <c r="I2041" t="s">
        <v>47</v>
      </c>
      <c r="J2041" t="s">
        <v>98</v>
      </c>
      <c r="K2041">
        <v>3</v>
      </c>
    </row>
    <row r="2042" spans="7:11" x14ac:dyDescent="0.2">
      <c r="G2042" t="s">
        <v>211</v>
      </c>
      <c r="H2042">
        <v>38</v>
      </c>
      <c r="I2042" t="s">
        <v>47</v>
      </c>
      <c r="J2042" t="s">
        <v>98</v>
      </c>
      <c r="K2042">
        <v>3</v>
      </c>
    </row>
    <row r="2043" spans="7:11" x14ac:dyDescent="0.2">
      <c r="G2043" t="s">
        <v>212</v>
      </c>
      <c r="H2043">
        <v>39</v>
      </c>
      <c r="I2043" t="s">
        <v>47</v>
      </c>
      <c r="J2043" t="s">
        <v>98</v>
      </c>
      <c r="K2043">
        <v>3</v>
      </c>
    </row>
    <row r="2044" spans="7:11" x14ac:dyDescent="0.2">
      <c r="G2044" t="s">
        <v>255</v>
      </c>
      <c r="H2044">
        <v>144</v>
      </c>
      <c r="I2044" t="s">
        <v>47</v>
      </c>
      <c r="J2044" t="s">
        <v>98</v>
      </c>
      <c r="K2044">
        <v>3</v>
      </c>
    </row>
    <row r="2045" spans="7:11" x14ac:dyDescent="0.2">
      <c r="G2045" t="s">
        <v>257</v>
      </c>
      <c r="H2045">
        <v>146</v>
      </c>
      <c r="I2045" t="s">
        <v>47</v>
      </c>
      <c r="J2045" t="s">
        <v>98</v>
      </c>
      <c r="K2045">
        <v>3</v>
      </c>
    </row>
    <row r="2046" spans="7:11" x14ac:dyDescent="0.2">
      <c r="G2046" t="s">
        <v>259</v>
      </c>
      <c r="H2046">
        <v>148</v>
      </c>
      <c r="I2046" t="s">
        <v>47</v>
      </c>
      <c r="J2046" t="s">
        <v>98</v>
      </c>
      <c r="K2046">
        <v>3</v>
      </c>
    </row>
    <row r="2047" spans="7:11" x14ac:dyDescent="0.2">
      <c r="G2047" t="s">
        <v>260</v>
      </c>
      <c r="H2047">
        <v>149</v>
      </c>
      <c r="I2047" t="s">
        <v>47</v>
      </c>
      <c r="J2047" t="s">
        <v>98</v>
      </c>
      <c r="K2047">
        <v>3</v>
      </c>
    </row>
    <row r="2048" spans="7:11" x14ac:dyDescent="0.2">
      <c r="G2048" t="s">
        <v>262</v>
      </c>
      <c r="H2048">
        <v>151</v>
      </c>
      <c r="I2048" t="s">
        <v>47</v>
      </c>
      <c r="J2048" t="s">
        <v>98</v>
      </c>
      <c r="K2048">
        <v>3</v>
      </c>
    </row>
    <row r="2049" spans="7:11" x14ac:dyDescent="0.2">
      <c r="G2049" t="s">
        <v>344</v>
      </c>
      <c r="H2049">
        <v>184</v>
      </c>
      <c r="I2049" t="s">
        <v>47</v>
      </c>
      <c r="J2049" t="s">
        <v>98</v>
      </c>
      <c r="K2049">
        <v>3</v>
      </c>
    </row>
    <row r="2050" spans="7:11" x14ac:dyDescent="0.2">
      <c r="G2050" t="s">
        <v>345</v>
      </c>
      <c r="H2050">
        <v>185</v>
      </c>
      <c r="I2050" t="s">
        <v>47</v>
      </c>
      <c r="J2050" t="s">
        <v>98</v>
      </c>
      <c r="K2050">
        <v>3</v>
      </c>
    </row>
    <row r="2051" spans="7:11" x14ac:dyDescent="0.2">
      <c r="G2051" t="s">
        <v>346</v>
      </c>
      <c r="H2051">
        <v>186</v>
      </c>
      <c r="I2051" t="s">
        <v>47</v>
      </c>
      <c r="J2051" t="s">
        <v>98</v>
      </c>
      <c r="K2051">
        <v>3</v>
      </c>
    </row>
    <row r="2052" spans="7:11" x14ac:dyDescent="0.2">
      <c r="G2052" t="s">
        <v>347</v>
      </c>
      <c r="H2052">
        <v>187</v>
      </c>
      <c r="I2052" t="s">
        <v>47</v>
      </c>
      <c r="J2052" t="s">
        <v>98</v>
      </c>
      <c r="K2052">
        <v>3</v>
      </c>
    </row>
    <row r="2053" spans="7:11" x14ac:dyDescent="0.2">
      <c r="G2053" t="s">
        <v>349</v>
      </c>
      <c r="H2053">
        <v>189</v>
      </c>
      <c r="I2053" t="s">
        <v>47</v>
      </c>
      <c r="J2053" t="s">
        <v>98</v>
      </c>
      <c r="K2053">
        <v>3</v>
      </c>
    </row>
    <row r="2054" spans="7:11" x14ac:dyDescent="0.2">
      <c r="G2054" t="s">
        <v>217</v>
      </c>
      <c r="H2054">
        <v>73</v>
      </c>
      <c r="I2054" t="s">
        <v>47</v>
      </c>
      <c r="J2054" t="s">
        <v>98</v>
      </c>
      <c r="K2054">
        <v>2</v>
      </c>
    </row>
    <row r="2055" spans="7:11" x14ac:dyDescent="0.2">
      <c r="G2055" t="s">
        <v>221</v>
      </c>
      <c r="H2055">
        <v>74</v>
      </c>
      <c r="I2055" t="s">
        <v>47</v>
      </c>
      <c r="J2055" t="s">
        <v>98</v>
      </c>
      <c r="K2055">
        <v>2</v>
      </c>
    </row>
    <row r="2056" spans="7:11" x14ac:dyDescent="0.2">
      <c r="G2056" t="s">
        <v>182</v>
      </c>
      <c r="H2056">
        <v>54</v>
      </c>
      <c r="I2056" t="s">
        <v>47</v>
      </c>
      <c r="J2056" t="s">
        <v>98</v>
      </c>
      <c r="K2056">
        <v>1</v>
      </c>
    </row>
    <row r="2057" spans="7:11" x14ac:dyDescent="0.2">
      <c r="G2057" t="s">
        <v>193</v>
      </c>
      <c r="H2057">
        <v>59</v>
      </c>
      <c r="I2057" t="s">
        <v>47</v>
      </c>
      <c r="J2057" t="s">
        <v>98</v>
      </c>
      <c r="K2057">
        <v>1</v>
      </c>
    </row>
    <row r="2058" spans="7:11" x14ac:dyDescent="0.2">
      <c r="G2058" t="s">
        <v>205</v>
      </c>
      <c r="H2058">
        <v>61</v>
      </c>
      <c r="I2058" t="s">
        <v>47</v>
      </c>
      <c r="J2058" t="s">
        <v>98</v>
      </c>
      <c r="K2058">
        <v>1</v>
      </c>
    </row>
    <row r="2059" spans="7:11" x14ac:dyDescent="0.2">
      <c r="G2059" t="s">
        <v>206</v>
      </c>
      <c r="H2059">
        <v>62</v>
      </c>
      <c r="I2059" t="s">
        <v>47</v>
      </c>
      <c r="J2059" t="s">
        <v>98</v>
      </c>
      <c r="K2059">
        <v>1</v>
      </c>
    </row>
    <row r="2060" spans="7:11" x14ac:dyDescent="0.2">
      <c r="G2060" t="s">
        <v>209</v>
      </c>
      <c r="H2060">
        <v>65</v>
      </c>
      <c r="I2060" t="s">
        <v>47</v>
      </c>
      <c r="J2060" t="s">
        <v>98</v>
      </c>
      <c r="K2060">
        <v>1</v>
      </c>
    </row>
    <row r="2061" spans="7:11" x14ac:dyDescent="0.2">
      <c r="G2061" t="s">
        <v>210</v>
      </c>
      <c r="H2061">
        <v>66</v>
      </c>
      <c r="I2061" t="s">
        <v>47</v>
      </c>
      <c r="J2061" t="s">
        <v>98</v>
      </c>
      <c r="K2061">
        <v>1</v>
      </c>
    </row>
    <row r="2062" spans="7:11" x14ac:dyDescent="0.2">
      <c r="G2062" t="s">
        <v>213</v>
      </c>
      <c r="H2062">
        <v>69</v>
      </c>
      <c r="I2062" t="s">
        <v>47</v>
      </c>
      <c r="J2062" t="s">
        <v>98</v>
      </c>
      <c r="K2062">
        <v>1</v>
      </c>
    </row>
    <row r="2063" spans="7:11" x14ac:dyDescent="0.2">
      <c r="G2063" t="s">
        <v>214</v>
      </c>
      <c r="H2063">
        <v>70</v>
      </c>
      <c r="I2063" t="s">
        <v>47</v>
      </c>
      <c r="J2063" t="s">
        <v>98</v>
      </c>
      <c r="K2063">
        <v>1</v>
      </c>
    </row>
    <row r="2064" spans="7:11" x14ac:dyDescent="0.2">
      <c r="G2064" t="s">
        <v>188</v>
      </c>
      <c r="H2064">
        <v>71</v>
      </c>
      <c r="I2064" t="s">
        <v>47</v>
      </c>
      <c r="J2064" t="s">
        <v>98</v>
      </c>
      <c r="K2064">
        <v>1</v>
      </c>
    </row>
    <row r="2065" spans="7:11" x14ac:dyDescent="0.2">
      <c r="G2065" t="s">
        <v>216</v>
      </c>
      <c r="H2065">
        <v>72</v>
      </c>
      <c r="I2065" t="s">
        <v>47</v>
      </c>
      <c r="J2065" t="s">
        <v>98</v>
      </c>
      <c r="K2065">
        <v>1</v>
      </c>
    </row>
    <row r="2066" spans="7:11" x14ac:dyDescent="0.2">
      <c r="G2066" t="s">
        <v>235</v>
      </c>
      <c r="H2066">
        <v>77</v>
      </c>
      <c r="I2066" t="s">
        <v>47</v>
      </c>
      <c r="J2066" t="s">
        <v>98</v>
      </c>
      <c r="K2066">
        <v>1</v>
      </c>
    </row>
    <row r="2067" spans="7:11" x14ac:dyDescent="0.2">
      <c r="G2067" t="s">
        <v>238</v>
      </c>
      <c r="H2067">
        <v>80</v>
      </c>
      <c r="I2067" t="s">
        <v>47</v>
      </c>
      <c r="J2067" t="s">
        <v>98</v>
      </c>
      <c r="K2067">
        <v>1</v>
      </c>
    </row>
    <row r="2068" spans="7:11" x14ac:dyDescent="0.2">
      <c r="G2068" t="s">
        <v>242</v>
      </c>
      <c r="H2068">
        <v>84</v>
      </c>
      <c r="I2068" t="s">
        <v>47</v>
      </c>
      <c r="J2068" t="s">
        <v>98</v>
      </c>
      <c r="K2068">
        <v>1</v>
      </c>
    </row>
    <row r="2069" spans="7:11" x14ac:dyDescent="0.2">
      <c r="G2069" t="s">
        <v>243</v>
      </c>
      <c r="H2069">
        <v>85</v>
      </c>
      <c r="I2069" t="s">
        <v>47</v>
      </c>
      <c r="J2069" t="s">
        <v>98</v>
      </c>
      <c r="K2069">
        <v>1</v>
      </c>
    </row>
    <row r="2070" spans="7:11" x14ac:dyDescent="0.2">
      <c r="G2070" t="s">
        <v>244</v>
      </c>
      <c r="H2070">
        <v>86</v>
      </c>
      <c r="I2070" t="s">
        <v>47</v>
      </c>
      <c r="J2070" t="s">
        <v>98</v>
      </c>
      <c r="K2070">
        <v>1</v>
      </c>
    </row>
    <row r="2071" spans="7:11" x14ac:dyDescent="0.2">
      <c r="G2071" t="s">
        <v>245</v>
      </c>
      <c r="H2071">
        <v>87</v>
      </c>
      <c r="I2071" t="s">
        <v>47</v>
      </c>
      <c r="J2071" t="s">
        <v>98</v>
      </c>
      <c r="K2071">
        <v>1</v>
      </c>
    </row>
    <row r="2072" spans="7:11" x14ac:dyDescent="0.2">
      <c r="G2072" t="s">
        <v>246</v>
      </c>
      <c r="H2072">
        <v>88</v>
      </c>
      <c r="I2072" t="s">
        <v>47</v>
      </c>
      <c r="J2072" t="s">
        <v>98</v>
      </c>
      <c r="K2072">
        <v>1</v>
      </c>
    </row>
    <row r="2073" spans="7:11" x14ac:dyDescent="0.2">
      <c r="G2073" t="s">
        <v>247</v>
      </c>
      <c r="H2073">
        <v>89</v>
      </c>
      <c r="I2073" t="s">
        <v>47</v>
      </c>
      <c r="J2073" t="s">
        <v>98</v>
      </c>
      <c r="K2073">
        <v>1</v>
      </c>
    </row>
    <row r="2074" spans="7:11" x14ac:dyDescent="0.2">
      <c r="G2074" t="s">
        <v>248</v>
      </c>
      <c r="H2074">
        <v>90</v>
      </c>
      <c r="I2074" t="s">
        <v>47</v>
      </c>
      <c r="J2074" t="s">
        <v>98</v>
      </c>
      <c r="K2074">
        <v>1</v>
      </c>
    </row>
    <row r="2075" spans="7:11" x14ac:dyDescent="0.2">
      <c r="G2075" t="s">
        <v>249</v>
      </c>
      <c r="H2075">
        <v>91</v>
      </c>
      <c r="I2075" t="s">
        <v>47</v>
      </c>
      <c r="J2075" t="s">
        <v>98</v>
      </c>
      <c r="K2075">
        <v>1</v>
      </c>
    </row>
    <row r="2076" spans="7:11" x14ac:dyDescent="0.2">
      <c r="G2076" t="s">
        <v>250</v>
      </c>
      <c r="H2076">
        <v>92</v>
      </c>
      <c r="I2076" t="s">
        <v>47</v>
      </c>
      <c r="J2076" t="s">
        <v>98</v>
      </c>
      <c r="K2076">
        <v>1</v>
      </c>
    </row>
    <row r="2077" spans="7:11" x14ac:dyDescent="0.2">
      <c r="G2077" t="s">
        <v>251</v>
      </c>
      <c r="H2077">
        <v>93</v>
      </c>
      <c r="I2077" t="s">
        <v>47</v>
      </c>
      <c r="J2077" t="s">
        <v>98</v>
      </c>
      <c r="K2077">
        <v>1</v>
      </c>
    </row>
    <row r="2078" spans="7:11" x14ac:dyDescent="0.2">
      <c r="G2078" t="s">
        <v>252</v>
      </c>
      <c r="H2078">
        <v>94</v>
      </c>
      <c r="I2078" t="s">
        <v>47</v>
      </c>
      <c r="J2078" t="s">
        <v>98</v>
      </c>
      <c r="K2078">
        <v>1</v>
      </c>
    </row>
    <row r="2079" spans="7:11" x14ac:dyDescent="0.2">
      <c r="G2079" t="s">
        <v>256</v>
      </c>
      <c r="H2079">
        <v>97</v>
      </c>
      <c r="I2079" t="s">
        <v>47</v>
      </c>
      <c r="J2079" t="s">
        <v>98</v>
      </c>
      <c r="K2079">
        <v>1</v>
      </c>
    </row>
    <row r="2080" spans="7:11" x14ac:dyDescent="0.2">
      <c r="G2080" t="s">
        <v>258</v>
      </c>
      <c r="H2080">
        <v>99</v>
      </c>
      <c r="I2080" t="s">
        <v>47</v>
      </c>
      <c r="J2080" t="s">
        <v>98</v>
      </c>
      <c r="K2080">
        <v>1</v>
      </c>
    </row>
    <row r="2081" spans="7:11" x14ac:dyDescent="0.2">
      <c r="G2081" t="s">
        <v>261</v>
      </c>
      <c r="H2081">
        <v>102</v>
      </c>
      <c r="I2081" t="s">
        <v>47</v>
      </c>
      <c r="J2081" t="s">
        <v>98</v>
      </c>
      <c r="K2081">
        <v>1</v>
      </c>
    </row>
    <row r="2082" spans="7:11" x14ac:dyDescent="0.2">
      <c r="G2082" t="s">
        <v>263</v>
      </c>
      <c r="H2082">
        <v>104</v>
      </c>
      <c r="I2082" t="s">
        <v>47</v>
      </c>
      <c r="J2082" t="s">
        <v>98</v>
      </c>
      <c r="K2082">
        <v>1</v>
      </c>
    </row>
    <row r="2083" spans="7:11" x14ac:dyDescent="0.2">
      <c r="G2083" t="s">
        <v>264</v>
      </c>
      <c r="H2083">
        <v>105</v>
      </c>
      <c r="I2083" t="s">
        <v>47</v>
      </c>
      <c r="J2083" t="s">
        <v>98</v>
      </c>
      <c r="K2083">
        <v>1</v>
      </c>
    </row>
    <row r="2084" spans="7:11" x14ac:dyDescent="0.2">
      <c r="G2084" t="s">
        <v>265</v>
      </c>
      <c r="H2084">
        <v>106</v>
      </c>
      <c r="I2084" t="s">
        <v>47</v>
      </c>
      <c r="J2084" t="s">
        <v>98</v>
      </c>
      <c r="K2084">
        <v>1</v>
      </c>
    </row>
    <row r="2085" spans="7:11" x14ac:dyDescent="0.2">
      <c r="G2085" t="s">
        <v>266</v>
      </c>
      <c r="H2085">
        <v>107</v>
      </c>
      <c r="I2085" t="s">
        <v>47</v>
      </c>
      <c r="J2085" t="s">
        <v>98</v>
      </c>
      <c r="K2085">
        <v>1</v>
      </c>
    </row>
    <row r="2086" spans="7:11" x14ac:dyDescent="0.2">
      <c r="G2086" t="s">
        <v>267</v>
      </c>
      <c r="H2086">
        <v>108</v>
      </c>
      <c r="I2086" t="s">
        <v>47</v>
      </c>
      <c r="J2086" t="s">
        <v>98</v>
      </c>
      <c r="K2086">
        <v>1</v>
      </c>
    </row>
    <row r="2087" spans="7:11" x14ac:dyDescent="0.2">
      <c r="G2087" t="s">
        <v>268</v>
      </c>
      <c r="H2087">
        <v>109</v>
      </c>
      <c r="I2087" t="s">
        <v>47</v>
      </c>
      <c r="J2087" t="s">
        <v>98</v>
      </c>
      <c r="K2087">
        <v>1</v>
      </c>
    </row>
    <row r="2088" spans="7:11" x14ac:dyDescent="0.2">
      <c r="G2088" t="s">
        <v>269</v>
      </c>
      <c r="H2088">
        <v>110</v>
      </c>
      <c r="I2088" t="s">
        <v>47</v>
      </c>
      <c r="J2088" t="s">
        <v>98</v>
      </c>
      <c r="K2088">
        <v>1</v>
      </c>
    </row>
    <row r="2089" spans="7:11" x14ac:dyDescent="0.2">
      <c r="G2089" t="s">
        <v>270</v>
      </c>
      <c r="H2089">
        <v>111</v>
      </c>
      <c r="I2089" t="s">
        <v>47</v>
      </c>
      <c r="J2089" t="s">
        <v>98</v>
      </c>
      <c r="K2089">
        <v>1</v>
      </c>
    </row>
    <row r="2090" spans="7:11" x14ac:dyDescent="0.2">
      <c r="G2090" t="s">
        <v>276</v>
      </c>
      <c r="H2090">
        <v>119</v>
      </c>
      <c r="I2090" t="s">
        <v>47</v>
      </c>
      <c r="J2090" t="s">
        <v>98</v>
      </c>
      <c r="K2090">
        <v>1</v>
      </c>
    </row>
    <row r="2091" spans="7:11" x14ac:dyDescent="0.2">
      <c r="G2091" t="s">
        <v>175</v>
      </c>
      <c r="H2091">
        <v>9</v>
      </c>
      <c r="I2091" t="s">
        <v>47</v>
      </c>
      <c r="J2091" t="s">
        <v>98</v>
      </c>
      <c r="K2091">
        <v>0</v>
      </c>
    </row>
    <row r="2092" spans="7:11" x14ac:dyDescent="0.2">
      <c r="G2092" t="s">
        <v>177</v>
      </c>
      <c r="H2092">
        <v>10</v>
      </c>
      <c r="I2092" t="s">
        <v>47</v>
      </c>
      <c r="J2092" t="s">
        <v>98</v>
      </c>
      <c r="K2092">
        <v>0</v>
      </c>
    </row>
    <row r="2093" spans="7:11" x14ac:dyDescent="0.2">
      <c r="G2093" t="s">
        <v>185</v>
      </c>
      <c r="H2093">
        <v>55</v>
      </c>
      <c r="I2093" t="s">
        <v>47</v>
      </c>
      <c r="J2093" t="s">
        <v>98</v>
      </c>
      <c r="K2093">
        <v>0</v>
      </c>
    </row>
    <row r="2094" spans="7:11" x14ac:dyDescent="0.2">
      <c r="G2094" t="s">
        <v>186</v>
      </c>
      <c r="H2094">
        <v>56</v>
      </c>
      <c r="I2094" t="s">
        <v>47</v>
      </c>
      <c r="J2094" t="s">
        <v>98</v>
      </c>
      <c r="K2094">
        <v>0</v>
      </c>
    </row>
    <row r="2095" spans="7:11" x14ac:dyDescent="0.2">
      <c r="G2095" t="s">
        <v>187</v>
      </c>
      <c r="H2095">
        <v>57</v>
      </c>
      <c r="I2095" t="s">
        <v>47</v>
      </c>
      <c r="J2095" t="s">
        <v>98</v>
      </c>
      <c r="K2095">
        <v>0</v>
      </c>
    </row>
    <row r="2096" spans="7:11" x14ac:dyDescent="0.2">
      <c r="G2096" t="s">
        <v>188</v>
      </c>
      <c r="H2096">
        <v>58</v>
      </c>
      <c r="I2096" t="s">
        <v>47</v>
      </c>
      <c r="J2096" t="s">
        <v>98</v>
      </c>
      <c r="K2096">
        <v>0</v>
      </c>
    </row>
    <row r="2097" spans="7:11" x14ac:dyDescent="0.2">
      <c r="G2097" t="s">
        <v>194</v>
      </c>
      <c r="H2097">
        <v>60</v>
      </c>
      <c r="I2097" t="s">
        <v>47</v>
      </c>
      <c r="J2097" t="s">
        <v>98</v>
      </c>
      <c r="K2097">
        <v>0</v>
      </c>
    </row>
    <row r="2098" spans="7:11" x14ac:dyDescent="0.2">
      <c r="G2098" t="s">
        <v>207</v>
      </c>
      <c r="H2098">
        <v>63</v>
      </c>
      <c r="I2098" t="s">
        <v>47</v>
      </c>
      <c r="J2098" t="s">
        <v>98</v>
      </c>
      <c r="K2098">
        <v>0</v>
      </c>
    </row>
    <row r="2099" spans="7:11" x14ac:dyDescent="0.2">
      <c r="G2099" t="s">
        <v>208</v>
      </c>
      <c r="H2099">
        <v>64</v>
      </c>
      <c r="I2099" t="s">
        <v>47</v>
      </c>
      <c r="J2099" t="s">
        <v>98</v>
      </c>
      <c r="K2099">
        <v>0</v>
      </c>
    </row>
    <row r="2100" spans="7:11" x14ac:dyDescent="0.2">
      <c r="G2100" t="s">
        <v>211</v>
      </c>
      <c r="H2100">
        <v>67</v>
      </c>
      <c r="I2100" t="s">
        <v>47</v>
      </c>
      <c r="J2100" t="s">
        <v>98</v>
      </c>
      <c r="K2100">
        <v>0</v>
      </c>
    </row>
    <row r="2101" spans="7:11" x14ac:dyDescent="0.2">
      <c r="G2101" t="s">
        <v>212</v>
      </c>
      <c r="H2101">
        <v>68</v>
      </c>
      <c r="I2101" t="s">
        <v>47</v>
      </c>
      <c r="J2101" t="s">
        <v>98</v>
      </c>
      <c r="K2101">
        <v>0</v>
      </c>
    </row>
    <row r="2102" spans="7:11" x14ac:dyDescent="0.2">
      <c r="G2102" t="s">
        <v>223</v>
      </c>
      <c r="H2102">
        <v>75</v>
      </c>
      <c r="I2102" t="s">
        <v>47</v>
      </c>
      <c r="J2102" t="s">
        <v>98</v>
      </c>
      <c r="K2102">
        <v>0</v>
      </c>
    </row>
    <row r="2103" spans="7:11" x14ac:dyDescent="0.2">
      <c r="G2103" t="s">
        <v>224</v>
      </c>
      <c r="H2103">
        <v>76</v>
      </c>
      <c r="I2103" t="s">
        <v>47</v>
      </c>
      <c r="J2103" t="s">
        <v>98</v>
      </c>
      <c r="K2103">
        <v>0</v>
      </c>
    </row>
    <row r="2104" spans="7:11" x14ac:dyDescent="0.2">
      <c r="G2104" t="s">
        <v>236</v>
      </c>
      <c r="H2104">
        <v>78</v>
      </c>
      <c r="I2104" t="s">
        <v>47</v>
      </c>
      <c r="J2104" t="s">
        <v>98</v>
      </c>
      <c r="K2104">
        <v>0</v>
      </c>
    </row>
    <row r="2105" spans="7:11" x14ac:dyDescent="0.2">
      <c r="G2105" t="s">
        <v>237</v>
      </c>
      <c r="H2105">
        <v>79</v>
      </c>
      <c r="I2105" t="s">
        <v>47</v>
      </c>
      <c r="J2105" t="s">
        <v>98</v>
      </c>
      <c r="K2105">
        <v>0</v>
      </c>
    </row>
    <row r="2106" spans="7:11" x14ac:dyDescent="0.2">
      <c r="G2106" t="s">
        <v>174</v>
      </c>
      <c r="H2106">
        <v>82</v>
      </c>
      <c r="I2106" t="s">
        <v>47</v>
      </c>
      <c r="J2106" t="s">
        <v>98</v>
      </c>
      <c r="K2106">
        <v>0</v>
      </c>
    </row>
    <row r="2107" spans="7:11" x14ac:dyDescent="0.2">
      <c r="G2107" t="s">
        <v>241</v>
      </c>
      <c r="H2107">
        <v>83</v>
      </c>
      <c r="I2107" t="s">
        <v>47</v>
      </c>
      <c r="J2107" t="s">
        <v>98</v>
      </c>
      <c r="K2107">
        <v>0</v>
      </c>
    </row>
    <row r="2108" spans="7:11" x14ac:dyDescent="0.2">
      <c r="G2108" t="s">
        <v>254</v>
      </c>
      <c r="H2108">
        <v>95</v>
      </c>
      <c r="I2108" t="s">
        <v>47</v>
      </c>
      <c r="J2108" t="s">
        <v>98</v>
      </c>
      <c r="K2108">
        <v>0</v>
      </c>
    </row>
    <row r="2109" spans="7:11" x14ac:dyDescent="0.2">
      <c r="G2109" t="s">
        <v>255</v>
      </c>
      <c r="H2109">
        <v>96</v>
      </c>
      <c r="I2109" t="s">
        <v>47</v>
      </c>
      <c r="J2109" t="s">
        <v>98</v>
      </c>
      <c r="K2109">
        <v>0</v>
      </c>
    </row>
    <row r="2110" spans="7:11" x14ac:dyDescent="0.2">
      <c r="G2110" t="s">
        <v>257</v>
      </c>
      <c r="H2110">
        <v>98</v>
      </c>
      <c r="I2110" t="s">
        <v>47</v>
      </c>
      <c r="J2110" t="s">
        <v>98</v>
      </c>
      <c r="K2110">
        <v>0</v>
      </c>
    </row>
    <row r="2111" spans="7:11" x14ac:dyDescent="0.2">
      <c r="G2111" t="s">
        <v>259</v>
      </c>
      <c r="H2111">
        <v>100</v>
      </c>
      <c r="I2111" t="s">
        <v>47</v>
      </c>
      <c r="J2111" t="s">
        <v>98</v>
      </c>
      <c r="K2111">
        <v>0</v>
      </c>
    </row>
    <row r="2112" spans="7:11" x14ac:dyDescent="0.2">
      <c r="G2112" t="s">
        <v>260</v>
      </c>
      <c r="H2112">
        <v>101</v>
      </c>
      <c r="I2112" t="s">
        <v>47</v>
      </c>
      <c r="J2112" t="s">
        <v>98</v>
      </c>
      <c r="K2112">
        <v>0</v>
      </c>
    </row>
    <row r="2113" spans="7:11" x14ac:dyDescent="0.2">
      <c r="G2113" t="s">
        <v>262</v>
      </c>
      <c r="H2113">
        <v>103</v>
      </c>
      <c r="I2113" t="s">
        <v>47</v>
      </c>
      <c r="J2113" t="s">
        <v>98</v>
      </c>
      <c r="K2113">
        <v>0</v>
      </c>
    </row>
    <row r="2114" spans="7:11" x14ac:dyDescent="0.2">
      <c r="G2114" t="s">
        <v>175</v>
      </c>
      <c r="H2114">
        <v>9</v>
      </c>
      <c r="I2114" t="s">
        <v>49</v>
      </c>
      <c r="J2114" t="s">
        <v>99</v>
      </c>
      <c r="K2114" t="s">
        <v>176</v>
      </c>
    </row>
    <row r="2115" spans="7:11" x14ac:dyDescent="0.2">
      <c r="G2115" t="s">
        <v>177</v>
      </c>
      <c r="H2115">
        <v>10</v>
      </c>
      <c r="I2115" t="s">
        <v>49</v>
      </c>
      <c r="J2115" t="s">
        <v>99</v>
      </c>
      <c r="K2115" t="s">
        <v>176</v>
      </c>
    </row>
    <row r="2116" spans="7:11" x14ac:dyDescent="0.2">
      <c r="G2116" t="s">
        <v>185</v>
      </c>
      <c r="H2116">
        <v>55</v>
      </c>
      <c r="I2116" t="s">
        <v>49</v>
      </c>
      <c r="J2116" t="s">
        <v>99</v>
      </c>
      <c r="K2116" t="s">
        <v>176</v>
      </c>
    </row>
    <row r="2117" spans="7:11" x14ac:dyDescent="0.2">
      <c r="G2117" t="s">
        <v>186</v>
      </c>
      <c r="H2117">
        <v>56</v>
      </c>
      <c r="I2117" t="s">
        <v>49</v>
      </c>
      <c r="J2117" t="s">
        <v>99</v>
      </c>
      <c r="K2117" t="s">
        <v>176</v>
      </c>
    </row>
    <row r="2118" spans="7:11" x14ac:dyDescent="0.2">
      <c r="G2118" t="s">
        <v>187</v>
      </c>
      <c r="H2118">
        <v>57</v>
      </c>
      <c r="I2118" t="s">
        <v>49</v>
      </c>
      <c r="J2118" t="s">
        <v>99</v>
      </c>
      <c r="K2118" t="s">
        <v>176</v>
      </c>
    </row>
    <row r="2119" spans="7:11" x14ac:dyDescent="0.2">
      <c r="G2119" t="s">
        <v>188</v>
      </c>
      <c r="H2119">
        <v>58</v>
      </c>
      <c r="I2119" t="s">
        <v>49</v>
      </c>
      <c r="J2119" t="s">
        <v>99</v>
      </c>
      <c r="K2119" t="s">
        <v>176</v>
      </c>
    </row>
    <row r="2120" spans="7:11" x14ac:dyDescent="0.2">
      <c r="G2120" t="s">
        <v>194</v>
      </c>
      <c r="H2120">
        <v>60</v>
      </c>
      <c r="I2120" t="s">
        <v>49</v>
      </c>
      <c r="J2120" t="s">
        <v>99</v>
      </c>
      <c r="K2120" t="s">
        <v>176</v>
      </c>
    </row>
    <row r="2121" spans="7:11" x14ac:dyDescent="0.2">
      <c r="G2121" t="s">
        <v>207</v>
      </c>
      <c r="H2121">
        <v>63</v>
      </c>
      <c r="I2121" t="s">
        <v>49</v>
      </c>
      <c r="J2121" t="s">
        <v>99</v>
      </c>
      <c r="K2121" t="s">
        <v>176</v>
      </c>
    </row>
    <row r="2122" spans="7:11" x14ac:dyDescent="0.2">
      <c r="G2122" t="s">
        <v>208</v>
      </c>
      <c r="H2122">
        <v>64</v>
      </c>
      <c r="I2122" t="s">
        <v>49</v>
      </c>
      <c r="J2122" t="s">
        <v>99</v>
      </c>
      <c r="K2122" t="s">
        <v>176</v>
      </c>
    </row>
    <row r="2123" spans="7:11" x14ac:dyDescent="0.2">
      <c r="G2123" t="s">
        <v>211</v>
      </c>
      <c r="H2123">
        <v>67</v>
      </c>
      <c r="I2123" t="s">
        <v>49</v>
      </c>
      <c r="J2123" t="s">
        <v>99</v>
      </c>
      <c r="K2123" t="s">
        <v>176</v>
      </c>
    </row>
    <row r="2124" spans="7:11" x14ac:dyDescent="0.2">
      <c r="G2124" t="s">
        <v>212</v>
      </c>
      <c r="H2124">
        <v>68</v>
      </c>
      <c r="I2124" t="s">
        <v>49</v>
      </c>
      <c r="J2124" t="s">
        <v>99</v>
      </c>
      <c r="K2124" t="s">
        <v>176</v>
      </c>
    </row>
    <row r="2125" spans="7:11" x14ac:dyDescent="0.2">
      <c r="G2125" t="s">
        <v>223</v>
      </c>
      <c r="H2125">
        <v>75</v>
      </c>
      <c r="I2125" t="s">
        <v>49</v>
      </c>
      <c r="J2125" t="s">
        <v>99</v>
      </c>
      <c r="K2125" t="s">
        <v>176</v>
      </c>
    </row>
    <row r="2126" spans="7:11" x14ac:dyDescent="0.2">
      <c r="G2126" t="s">
        <v>224</v>
      </c>
      <c r="H2126">
        <v>76</v>
      </c>
      <c r="I2126" t="s">
        <v>49</v>
      </c>
      <c r="J2126" t="s">
        <v>99</v>
      </c>
      <c r="K2126" t="s">
        <v>176</v>
      </c>
    </row>
    <row r="2127" spans="7:11" x14ac:dyDescent="0.2">
      <c r="G2127" t="s">
        <v>236</v>
      </c>
      <c r="H2127">
        <v>78</v>
      </c>
      <c r="I2127" t="s">
        <v>49</v>
      </c>
      <c r="J2127" t="s">
        <v>99</v>
      </c>
      <c r="K2127" t="s">
        <v>176</v>
      </c>
    </row>
    <row r="2128" spans="7:11" x14ac:dyDescent="0.2">
      <c r="G2128" t="s">
        <v>237</v>
      </c>
      <c r="H2128">
        <v>79</v>
      </c>
      <c r="I2128" t="s">
        <v>49</v>
      </c>
      <c r="J2128" t="s">
        <v>99</v>
      </c>
      <c r="K2128" t="s">
        <v>176</v>
      </c>
    </row>
    <row r="2129" spans="7:11" x14ac:dyDescent="0.2">
      <c r="G2129" t="s">
        <v>174</v>
      </c>
      <c r="H2129">
        <v>82</v>
      </c>
      <c r="I2129" t="s">
        <v>49</v>
      </c>
      <c r="J2129" t="s">
        <v>99</v>
      </c>
      <c r="K2129" t="s">
        <v>176</v>
      </c>
    </row>
    <row r="2130" spans="7:11" x14ac:dyDescent="0.2">
      <c r="G2130" t="s">
        <v>241</v>
      </c>
      <c r="H2130">
        <v>83</v>
      </c>
      <c r="I2130" t="s">
        <v>49</v>
      </c>
      <c r="J2130" t="s">
        <v>99</v>
      </c>
      <c r="K2130" t="s">
        <v>176</v>
      </c>
    </row>
    <row r="2131" spans="7:11" x14ac:dyDescent="0.2">
      <c r="G2131" t="s">
        <v>254</v>
      </c>
      <c r="H2131">
        <v>95</v>
      </c>
      <c r="I2131" t="s">
        <v>49</v>
      </c>
      <c r="J2131" t="s">
        <v>99</v>
      </c>
      <c r="K2131" t="s">
        <v>176</v>
      </c>
    </row>
    <row r="2132" spans="7:11" x14ac:dyDescent="0.2">
      <c r="G2132" t="s">
        <v>255</v>
      </c>
      <c r="H2132">
        <v>96</v>
      </c>
      <c r="I2132" t="s">
        <v>49</v>
      </c>
      <c r="J2132" t="s">
        <v>99</v>
      </c>
      <c r="K2132" t="s">
        <v>176</v>
      </c>
    </row>
    <row r="2133" spans="7:11" x14ac:dyDescent="0.2">
      <c r="G2133" t="s">
        <v>257</v>
      </c>
      <c r="H2133">
        <v>98</v>
      </c>
      <c r="I2133" t="s">
        <v>49</v>
      </c>
      <c r="J2133" t="s">
        <v>99</v>
      </c>
      <c r="K2133" t="s">
        <v>176</v>
      </c>
    </row>
    <row r="2134" spans="7:11" x14ac:dyDescent="0.2">
      <c r="G2134" t="s">
        <v>259</v>
      </c>
      <c r="H2134">
        <v>100</v>
      </c>
      <c r="I2134" t="s">
        <v>49</v>
      </c>
      <c r="J2134" t="s">
        <v>99</v>
      </c>
      <c r="K2134" t="s">
        <v>176</v>
      </c>
    </row>
    <row r="2135" spans="7:11" x14ac:dyDescent="0.2">
      <c r="G2135" t="s">
        <v>260</v>
      </c>
      <c r="H2135">
        <v>101</v>
      </c>
      <c r="I2135" t="s">
        <v>49</v>
      </c>
      <c r="J2135" t="s">
        <v>99</v>
      </c>
      <c r="K2135" t="s">
        <v>176</v>
      </c>
    </row>
    <row r="2136" spans="7:11" x14ac:dyDescent="0.2">
      <c r="G2136" t="s">
        <v>262</v>
      </c>
      <c r="H2136">
        <v>103</v>
      </c>
      <c r="I2136" t="s">
        <v>49</v>
      </c>
      <c r="J2136" t="s">
        <v>99</v>
      </c>
      <c r="K2136" t="s">
        <v>176</v>
      </c>
    </row>
    <row r="2137" spans="7:11" x14ac:dyDescent="0.2">
      <c r="G2137" t="s">
        <v>238</v>
      </c>
      <c r="H2137">
        <v>117</v>
      </c>
      <c r="I2137" t="s">
        <v>49</v>
      </c>
      <c r="J2137" t="s">
        <v>99</v>
      </c>
      <c r="K2137">
        <v>24342132</v>
      </c>
    </row>
    <row r="2138" spans="7:11" x14ac:dyDescent="0.2">
      <c r="G2138" t="s">
        <v>279</v>
      </c>
      <c r="H2138">
        <v>122</v>
      </c>
      <c r="I2138" t="s">
        <v>49</v>
      </c>
      <c r="J2138" t="s">
        <v>99</v>
      </c>
      <c r="K2138">
        <v>10810497</v>
      </c>
    </row>
    <row r="2139" spans="7:11" x14ac:dyDescent="0.2">
      <c r="G2139" t="s">
        <v>292</v>
      </c>
      <c r="H2139">
        <v>163</v>
      </c>
      <c r="I2139" t="s">
        <v>49</v>
      </c>
      <c r="J2139" t="s">
        <v>99</v>
      </c>
      <c r="K2139">
        <v>10122134</v>
      </c>
    </row>
    <row r="2140" spans="7:11" x14ac:dyDescent="0.2">
      <c r="G2140" t="s">
        <v>323</v>
      </c>
      <c r="H2140">
        <v>174</v>
      </c>
      <c r="I2140" t="s">
        <v>49</v>
      </c>
      <c r="J2140" t="s">
        <v>99</v>
      </c>
      <c r="K2140">
        <v>8320991</v>
      </c>
    </row>
    <row r="2141" spans="7:11" x14ac:dyDescent="0.2">
      <c r="G2141" t="s">
        <v>336</v>
      </c>
      <c r="H2141">
        <v>178</v>
      </c>
      <c r="I2141" t="s">
        <v>49</v>
      </c>
      <c r="J2141" t="s">
        <v>99</v>
      </c>
      <c r="K2141">
        <v>7994671</v>
      </c>
    </row>
    <row r="2142" spans="7:11" x14ac:dyDescent="0.2">
      <c r="G2142" t="s">
        <v>278</v>
      </c>
      <c r="H2142">
        <v>121</v>
      </c>
      <c r="I2142" t="s">
        <v>49</v>
      </c>
      <c r="J2142" t="s">
        <v>99</v>
      </c>
      <c r="K2142">
        <v>7804447</v>
      </c>
    </row>
    <row r="2143" spans="7:11" x14ac:dyDescent="0.2">
      <c r="G2143" t="s">
        <v>317</v>
      </c>
      <c r="H2143">
        <v>169</v>
      </c>
      <c r="I2143" t="s">
        <v>49</v>
      </c>
      <c r="J2143" t="s">
        <v>99</v>
      </c>
      <c r="K2143">
        <v>7235866</v>
      </c>
    </row>
    <row r="2144" spans="7:11" x14ac:dyDescent="0.2">
      <c r="G2144" t="s">
        <v>223</v>
      </c>
      <c r="H2144">
        <v>51</v>
      </c>
      <c r="I2144" t="s">
        <v>49</v>
      </c>
      <c r="J2144" t="s">
        <v>99</v>
      </c>
      <c r="K2144">
        <v>6681505</v>
      </c>
    </row>
    <row r="2145" spans="7:11" x14ac:dyDescent="0.2">
      <c r="G2145" t="s">
        <v>335</v>
      </c>
      <c r="H2145">
        <v>177</v>
      </c>
      <c r="I2145" t="s">
        <v>49</v>
      </c>
      <c r="J2145" t="s">
        <v>99</v>
      </c>
      <c r="K2145">
        <v>4887749</v>
      </c>
    </row>
    <row r="2146" spans="7:11" x14ac:dyDescent="0.2">
      <c r="G2146" t="s">
        <v>166</v>
      </c>
      <c r="H2146">
        <v>2</v>
      </c>
      <c r="I2146" t="s">
        <v>49</v>
      </c>
      <c r="J2146" t="s">
        <v>99</v>
      </c>
      <c r="K2146">
        <v>4517922</v>
      </c>
    </row>
    <row r="2147" spans="7:11" x14ac:dyDescent="0.2">
      <c r="G2147" t="s">
        <v>168</v>
      </c>
      <c r="H2147">
        <v>3</v>
      </c>
      <c r="I2147" t="s">
        <v>49</v>
      </c>
      <c r="J2147" t="s">
        <v>99</v>
      </c>
      <c r="K2147">
        <v>4517922</v>
      </c>
    </row>
    <row r="2148" spans="7:11" x14ac:dyDescent="0.2">
      <c r="G2148" t="s">
        <v>196</v>
      </c>
      <c r="H2148">
        <v>25</v>
      </c>
      <c r="I2148" t="s">
        <v>49</v>
      </c>
      <c r="J2148" t="s">
        <v>99</v>
      </c>
      <c r="K2148">
        <v>4517922</v>
      </c>
    </row>
    <row r="2149" spans="7:11" x14ac:dyDescent="0.2">
      <c r="G2149" t="s">
        <v>218</v>
      </c>
      <c r="H2149">
        <v>46</v>
      </c>
      <c r="I2149" t="s">
        <v>49</v>
      </c>
      <c r="J2149" t="s">
        <v>99</v>
      </c>
      <c r="K2149">
        <v>3803862</v>
      </c>
    </row>
    <row r="2150" spans="7:11" x14ac:dyDescent="0.2">
      <c r="G2150" t="s">
        <v>224</v>
      </c>
      <c r="H2150">
        <v>52</v>
      </c>
      <c r="I2150" t="s">
        <v>49</v>
      </c>
      <c r="J2150" t="s">
        <v>99</v>
      </c>
      <c r="K2150">
        <v>3666776</v>
      </c>
    </row>
    <row r="2151" spans="7:11" x14ac:dyDescent="0.2">
      <c r="G2151" t="s">
        <v>294</v>
      </c>
      <c r="H2151">
        <v>165</v>
      </c>
      <c r="I2151" t="s">
        <v>49</v>
      </c>
      <c r="J2151" t="s">
        <v>99</v>
      </c>
      <c r="K2151">
        <v>3612099</v>
      </c>
    </row>
    <row r="2152" spans="7:11" x14ac:dyDescent="0.2">
      <c r="G2152" t="s">
        <v>322</v>
      </c>
      <c r="H2152">
        <v>173</v>
      </c>
      <c r="I2152" t="s">
        <v>49</v>
      </c>
      <c r="J2152" t="s">
        <v>99</v>
      </c>
      <c r="K2152">
        <v>3281956</v>
      </c>
    </row>
    <row r="2153" spans="7:11" x14ac:dyDescent="0.2">
      <c r="G2153" t="s">
        <v>337</v>
      </c>
      <c r="H2153">
        <v>179</v>
      </c>
      <c r="I2153" t="s">
        <v>49</v>
      </c>
      <c r="J2153" t="s">
        <v>99</v>
      </c>
      <c r="K2153">
        <v>3228412</v>
      </c>
    </row>
    <row r="2154" spans="7:11" x14ac:dyDescent="0.2">
      <c r="G2154" t="s">
        <v>206</v>
      </c>
      <c r="H2154">
        <v>33</v>
      </c>
      <c r="I2154" t="s">
        <v>49</v>
      </c>
      <c r="J2154" t="s">
        <v>99</v>
      </c>
      <c r="K2154">
        <v>3076707</v>
      </c>
    </row>
    <row r="2155" spans="7:11" x14ac:dyDescent="0.2">
      <c r="G2155" t="s">
        <v>293</v>
      </c>
      <c r="H2155">
        <v>164</v>
      </c>
      <c r="I2155" t="s">
        <v>49</v>
      </c>
      <c r="J2155" t="s">
        <v>99</v>
      </c>
      <c r="K2155">
        <v>2866209</v>
      </c>
    </row>
    <row r="2156" spans="7:11" x14ac:dyDescent="0.2">
      <c r="G2156" t="s">
        <v>318</v>
      </c>
      <c r="H2156">
        <v>170</v>
      </c>
      <c r="I2156" t="s">
        <v>49</v>
      </c>
      <c r="J2156" t="s">
        <v>99</v>
      </c>
      <c r="K2156">
        <v>2547898</v>
      </c>
    </row>
    <row r="2157" spans="7:11" x14ac:dyDescent="0.2">
      <c r="G2157" t="s">
        <v>290</v>
      </c>
      <c r="H2157">
        <v>161</v>
      </c>
      <c r="I2157" t="s">
        <v>49</v>
      </c>
      <c r="J2157" t="s">
        <v>99</v>
      </c>
      <c r="K2157">
        <v>2370865</v>
      </c>
    </row>
    <row r="2158" spans="7:11" x14ac:dyDescent="0.2">
      <c r="G2158" t="s">
        <v>316</v>
      </c>
      <c r="H2158">
        <v>168</v>
      </c>
      <c r="I2158" t="s">
        <v>49</v>
      </c>
      <c r="J2158" t="s">
        <v>99</v>
      </c>
      <c r="K2158">
        <v>2043297</v>
      </c>
    </row>
    <row r="2159" spans="7:11" x14ac:dyDescent="0.2">
      <c r="G2159" t="s">
        <v>220</v>
      </c>
      <c r="H2159">
        <v>48</v>
      </c>
      <c r="I2159" t="s">
        <v>49</v>
      </c>
      <c r="J2159" t="s">
        <v>99</v>
      </c>
      <c r="K2159">
        <v>2017384</v>
      </c>
    </row>
    <row r="2160" spans="7:11" x14ac:dyDescent="0.2">
      <c r="G2160" t="s">
        <v>205</v>
      </c>
      <c r="H2160">
        <v>32</v>
      </c>
      <c r="I2160" t="s">
        <v>49</v>
      </c>
      <c r="J2160" t="s">
        <v>99</v>
      </c>
      <c r="K2160">
        <v>1974185</v>
      </c>
    </row>
    <row r="2161" spans="7:11" x14ac:dyDescent="0.2">
      <c r="G2161" t="s">
        <v>241</v>
      </c>
      <c r="H2161">
        <v>126</v>
      </c>
      <c r="I2161" t="s">
        <v>49</v>
      </c>
      <c r="J2161" t="s">
        <v>99</v>
      </c>
      <c r="K2161">
        <v>1911567</v>
      </c>
    </row>
    <row r="2162" spans="7:11" x14ac:dyDescent="0.2">
      <c r="G2162" t="s">
        <v>184</v>
      </c>
      <c r="H2162">
        <v>14</v>
      </c>
      <c r="I2162" t="s">
        <v>49</v>
      </c>
      <c r="J2162" t="s">
        <v>99</v>
      </c>
      <c r="K2162">
        <v>1806857</v>
      </c>
    </row>
    <row r="2163" spans="7:11" x14ac:dyDescent="0.2">
      <c r="G2163" t="s">
        <v>201</v>
      </c>
      <c r="H2163">
        <v>29</v>
      </c>
      <c r="I2163" t="s">
        <v>49</v>
      </c>
      <c r="J2163" t="s">
        <v>99</v>
      </c>
      <c r="K2163">
        <v>1728771</v>
      </c>
    </row>
    <row r="2164" spans="7:11" x14ac:dyDescent="0.2">
      <c r="G2164" t="s">
        <v>200</v>
      </c>
      <c r="H2164">
        <v>28</v>
      </c>
      <c r="I2164" t="s">
        <v>49</v>
      </c>
      <c r="J2164" t="s">
        <v>99</v>
      </c>
      <c r="K2164">
        <v>1709669</v>
      </c>
    </row>
    <row r="2165" spans="7:11" x14ac:dyDescent="0.2">
      <c r="G2165" t="s">
        <v>199</v>
      </c>
      <c r="H2165">
        <v>27</v>
      </c>
      <c r="I2165" t="s">
        <v>49</v>
      </c>
      <c r="J2165" t="s">
        <v>99</v>
      </c>
      <c r="K2165">
        <v>1656692</v>
      </c>
    </row>
    <row r="2166" spans="7:11" x14ac:dyDescent="0.2">
      <c r="G2166" t="s">
        <v>202</v>
      </c>
      <c r="H2166">
        <v>30</v>
      </c>
      <c r="I2166" t="s">
        <v>49</v>
      </c>
      <c r="J2166" t="s">
        <v>99</v>
      </c>
      <c r="K2166">
        <v>1626271</v>
      </c>
    </row>
    <row r="2167" spans="7:11" x14ac:dyDescent="0.2">
      <c r="G2167" t="s">
        <v>287</v>
      </c>
      <c r="H2167">
        <v>141</v>
      </c>
      <c r="I2167" t="s">
        <v>49</v>
      </c>
      <c r="J2167" t="s">
        <v>99</v>
      </c>
      <c r="K2167">
        <v>1267113</v>
      </c>
    </row>
    <row r="2168" spans="7:11" x14ac:dyDescent="0.2">
      <c r="G2168" t="s">
        <v>222</v>
      </c>
      <c r="H2168">
        <v>50</v>
      </c>
      <c r="I2168" t="s">
        <v>49</v>
      </c>
      <c r="J2168" t="s">
        <v>99</v>
      </c>
      <c r="K2168">
        <v>1253359</v>
      </c>
    </row>
    <row r="2169" spans="7:11" x14ac:dyDescent="0.2">
      <c r="G2169" t="s">
        <v>239</v>
      </c>
      <c r="H2169">
        <v>81</v>
      </c>
      <c r="I2169" t="s">
        <v>49</v>
      </c>
      <c r="J2169" t="s">
        <v>99</v>
      </c>
      <c r="K2169">
        <v>1226239</v>
      </c>
    </row>
    <row r="2170" spans="7:11" x14ac:dyDescent="0.2">
      <c r="G2170" t="s">
        <v>171</v>
      </c>
      <c r="H2170">
        <v>5</v>
      </c>
      <c r="I2170" t="s">
        <v>49</v>
      </c>
      <c r="J2170" t="s">
        <v>99</v>
      </c>
      <c r="K2170">
        <v>1209278</v>
      </c>
    </row>
    <row r="2171" spans="7:11" x14ac:dyDescent="0.2">
      <c r="G2171" t="s">
        <v>198</v>
      </c>
      <c r="H2171">
        <v>26</v>
      </c>
      <c r="I2171" t="s">
        <v>49</v>
      </c>
      <c r="J2171" t="s">
        <v>99</v>
      </c>
      <c r="K2171">
        <v>1209278</v>
      </c>
    </row>
    <row r="2172" spans="7:11" x14ac:dyDescent="0.2">
      <c r="G2172" t="s">
        <v>291</v>
      </c>
      <c r="H2172">
        <v>162</v>
      </c>
      <c r="I2172" t="s">
        <v>49</v>
      </c>
      <c r="J2172" t="s">
        <v>99</v>
      </c>
      <c r="K2172">
        <v>1185926</v>
      </c>
    </row>
    <row r="2173" spans="7:11" x14ac:dyDescent="0.2">
      <c r="G2173" t="s">
        <v>258</v>
      </c>
      <c r="H2173">
        <v>147</v>
      </c>
      <c r="I2173" t="s">
        <v>49</v>
      </c>
      <c r="J2173" t="s">
        <v>99</v>
      </c>
      <c r="K2173">
        <v>1132998</v>
      </c>
    </row>
    <row r="2174" spans="7:11" x14ac:dyDescent="0.2">
      <c r="G2174" t="s">
        <v>263</v>
      </c>
      <c r="H2174">
        <v>152</v>
      </c>
      <c r="I2174" t="s">
        <v>49</v>
      </c>
      <c r="J2174" t="s">
        <v>99</v>
      </c>
      <c r="K2174">
        <v>1132998</v>
      </c>
    </row>
    <row r="2175" spans="7:11" x14ac:dyDescent="0.2">
      <c r="G2175" t="s">
        <v>269</v>
      </c>
      <c r="H2175">
        <v>159</v>
      </c>
      <c r="I2175" t="s">
        <v>49</v>
      </c>
      <c r="J2175" t="s">
        <v>99</v>
      </c>
      <c r="K2175">
        <v>1098079</v>
      </c>
    </row>
    <row r="2176" spans="7:11" x14ac:dyDescent="0.2">
      <c r="G2176" t="s">
        <v>204</v>
      </c>
      <c r="H2176">
        <v>31</v>
      </c>
      <c r="I2176" t="s">
        <v>49</v>
      </c>
      <c r="J2176" t="s">
        <v>99</v>
      </c>
      <c r="K2176">
        <v>1093929</v>
      </c>
    </row>
    <row r="2177" spans="7:11" x14ac:dyDescent="0.2">
      <c r="G2177" t="s">
        <v>183</v>
      </c>
      <c r="H2177">
        <v>13</v>
      </c>
      <c r="I2177" t="s">
        <v>49</v>
      </c>
      <c r="J2177" t="s">
        <v>99</v>
      </c>
      <c r="K2177">
        <v>1080482</v>
      </c>
    </row>
    <row r="2178" spans="7:11" x14ac:dyDescent="0.2">
      <c r="G2178" t="s">
        <v>182</v>
      </c>
      <c r="H2178">
        <v>12</v>
      </c>
      <c r="I2178" t="s">
        <v>49</v>
      </c>
      <c r="J2178" t="s">
        <v>99</v>
      </c>
      <c r="K2178">
        <v>1061982</v>
      </c>
    </row>
    <row r="2179" spans="7:11" x14ac:dyDescent="0.2">
      <c r="G2179" t="s">
        <v>265</v>
      </c>
      <c r="H2179">
        <v>154</v>
      </c>
      <c r="I2179" t="s">
        <v>49</v>
      </c>
      <c r="J2179" t="s">
        <v>99</v>
      </c>
      <c r="K2179">
        <v>1037263</v>
      </c>
    </row>
    <row r="2180" spans="7:11" x14ac:dyDescent="0.2">
      <c r="G2180" t="s">
        <v>264</v>
      </c>
      <c r="H2180">
        <v>153</v>
      </c>
      <c r="I2180" t="s">
        <v>49</v>
      </c>
      <c r="J2180" t="s">
        <v>99</v>
      </c>
      <c r="K2180">
        <v>940116</v>
      </c>
    </row>
    <row r="2181" spans="7:11" x14ac:dyDescent="0.2">
      <c r="G2181" t="s">
        <v>343</v>
      </c>
      <c r="H2181">
        <v>183</v>
      </c>
      <c r="I2181" t="s">
        <v>49</v>
      </c>
      <c r="J2181" t="s">
        <v>99</v>
      </c>
      <c r="K2181">
        <v>940116</v>
      </c>
    </row>
    <row r="2182" spans="7:11" x14ac:dyDescent="0.2">
      <c r="G2182" t="s">
        <v>296</v>
      </c>
      <c r="H2182">
        <v>167</v>
      </c>
      <c r="I2182" t="s">
        <v>49</v>
      </c>
      <c r="J2182" t="s">
        <v>99</v>
      </c>
      <c r="K2182">
        <v>917384</v>
      </c>
    </row>
    <row r="2183" spans="7:11" x14ac:dyDescent="0.2">
      <c r="G2183" t="s">
        <v>277</v>
      </c>
      <c r="H2183">
        <v>120</v>
      </c>
      <c r="I2183" t="s">
        <v>49</v>
      </c>
      <c r="J2183" t="s">
        <v>99</v>
      </c>
      <c r="K2183">
        <v>899242</v>
      </c>
    </row>
    <row r="2184" spans="7:11" x14ac:dyDescent="0.2">
      <c r="G2184" t="s">
        <v>254</v>
      </c>
      <c r="H2184">
        <v>143</v>
      </c>
      <c r="I2184" t="s">
        <v>49</v>
      </c>
      <c r="J2184" t="s">
        <v>99</v>
      </c>
      <c r="K2184">
        <v>898585</v>
      </c>
    </row>
    <row r="2185" spans="7:11" x14ac:dyDescent="0.2">
      <c r="G2185" t="s">
        <v>268</v>
      </c>
      <c r="H2185">
        <v>157</v>
      </c>
      <c r="I2185" t="s">
        <v>49</v>
      </c>
      <c r="J2185" t="s">
        <v>99</v>
      </c>
      <c r="K2185">
        <v>817493</v>
      </c>
    </row>
    <row r="2186" spans="7:11" x14ac:dyDescent="0.2">
      <c r="G2186" t="s">
        <v>270</v>
      </c>
      <c r="H2186">
        <v>160</v>
      </c>
      <c r="I2186" t="s">
        <v>49</v>
      </c>
      <c r="J2186" t="s">
        <v>99</v>
      </c>
      <c r="K2186">
        <v>817493</v>
      </c>
    </row>
    <row r="2187" spans="7:11" x14ac:dyDescent="0.2">
      <c r="G2187" t="s">
        <v>282</v>
      </c>
      <c r="H2187">
        <v>124</v>
      </c>
      <c r="I2187" t="s">
        <v>49</v>
      </c>
      <c r="J2187" t="s">
        <v>99</v>
      </c>
      <c r="K2187">
        <v>781378</v>
      </c>
    </row>
    <row r="2188" spans="7:11" x14ac:dyDescent="0.2">
      <c r="G2188" t="s">
        <v>247</v>
      </c>
      <c r="H2188">
        <v>133</v>
      </c>
      <c r="I2188" t="s">
        <v>49</v>
      </c>
      <c r="J2188" t="s">
        <v>99</v>
      </c>
      <c r="K2188">
        <v>761471</v>
      </c>
    </row>
    <row r="2189" spans="7:11" x14ac:dyDescent="0.2">
      <c r="G2189" t="s">
        <v>225</v>
      </c>
      <c r="H2189">
        <v>53</v>
      </c>
      <c r="I2189" t="s">
        <v>49</v>
      </c>
      <c r="J2189" t="s">
        <v>99</v>
      </c>
      <c r="K2189">
        <v>664171</v>
      </c>
    </row>
    <row r="2190" spans="7:11" x14ac:dyDescent="0.2">
      <c r="G2190" t="s">
        <v>266</v>
      </c>
      <c r="H2190">
        <v>155</v>
      </c>
      <c r="I2190" t="s">
        <v>49</v>
      </c>
      <c r="J2190" t="s">
        <v>99</v>
      </c>
      <c r="K2190">
        <v>629075</v>
      </c>
    </row>
    <row r="2191" spans="7:11" x14ac:dyDescent="0.2">
      <c r="G2191" t="s">
        <v>295</v>
      </c>
      <c r="H2191">
        <v>166</v>
      </c>
      <c r="I2191" t="s">
        <v>49</v>
      </c>
      <c r="J2191" t="s">
        <v>99</v>
      </c>
      <c r="K2191">
        <v>573594</v>
      </c>
    </row>
    <row r="2192" spans="7:11" x14ac:dyDescent="0.2">
      <c r="G2192" t="s">
        <v>285</v>
      </c>
      <c r="H2192">
        <v>138</v>
      </c>
      <c r="I2192" t="s">
        <v>49</v>
      </c>
      <c r="J2192" t="s">
        <v>99</v>
      </c>
      <c r="K2192">
        <v>531508</v>
      </c>
    </row>
    <row r="2193" spans="7:11" x14ac:dyDescent="0.2">
      <c r="G2193" t="s">
        <v>194</v>
      </c>
      <c r="H2193">
        <v>24</v>
      </c>
      <c r="I2193" t="s">
        <v>49</v>
      </c>
      <c r="J2193" t="s">
        <v>99</v>
      </c>
      <c r="K2193">
        <v>518915</v>
      </c>
    </row>
    <row r="2194" spans="7:11" x14ac:dyDescent="0.2">
      <c r="G2194" t="s">
        <v>83</v>
      </c>
      <c r="H2194">
        <v>1</v>
      </c>
      <c r="I2194" t="s">
        <v>49</v>
      </c>
      <c r="J2194" t="s">
        <v>99</v>
      </c>
      <c r="K2194">
        <v>501895</v>
      </c>
    </row>
    <row r="2195" spans="7:11" x14ac:dyDescent="0.2">
      <c r="G2195" t="s">
        <v>283</v>
      </c>
      <c r="H2195">
        <v>125</v>
      </c>
      <c r="I2195" t="s">
        <v>49</v>
      </c>
      <c r="J2195" t="s">
        <v>99</v>
      </c>
      <c r="K2195">
        <v>498289</v>
      </c>
    </row>
    <row r="2196" spans="7:11" x14ac:dyDescent="0.2">
      <c r="G2196" t="s">
        <v>219</v>
      </c>
      <c r="H2196">
        <v>47</v>
      </c>
      <c r="I2196" t="s">
        <v>49</v>
      </c>
      <c r="J2196" t="s">
        <v>99</v>
      </c>
      <c r="K2196">
        <v>480557</v>
      </c>
    </row>
    <row r="2197" spans="7:11" x14ac:dyDescent="0.2">
      <c r="G2197" t="s">
        <v>249</v>
      </c>
      <c r="H2197">
        <v>135</v>
      </c>
      <c r="I2197" t="s">
        <v>49</v>
      </c>
      <c r="J2197" t="s">
        <v>99</v>
      </c>
      <c r="K2197">
        <v>475489</v>
      </c>
    </row>
    <row r="2198" spans="7:11" x14ac:dyDescent="0.2">
      <c r="G2198" t="s">
        <v>188</v>
      </c>
      <c r="H2198">
        <v>18</v>
      </c>
      <c r="I2198" t="s">
        <v>49</v>
      </c>
      <c r="J2198" t="s">
        <v>99</v>
      </c>
      <c r="K2198">
        <v>449726</v>
      </c>
    </row>
    <row r="2199" spans="7:11" x14ac:dyDescent="0.2">
      <c r="G2199" t="s">
        <v>193</v>
      </c>
      <c r="H2199">
        <v>23</v>
      </c>
      <c r="I2199" t="s">
        <v>49</v>
      </c>
      <c r="J2199" t="s">
        <v>99</v>
      </c>
      <c r="K2199">
        <v>449726</v>
      </c>
    </row>
    <row r="2200" spans="7:11" x14ac:dyDescent="0.2">
      <c r="G2200" t="s">
        <v>339</v>
      </c>
      <c r="H2200">
        <v>180</v>
      </c>
      <c r="I2200" t="s">
        <v>49</v>
      </c>
      <c r="J2200" t="s">
        <v>99</v>
      </c>
      <c r="K2200">
        <v>449726</v>
      </c>
    </row>
    <row r="2201" spans="7:11" x14ac:dyDescent="0.2">
      <c r="G2201" t="s">
        <v>174</v>
      </c>
      <c r="H2201">
        <v>118</v>
      </c>
      <c r="I2201" t="s">
        <v>49</v>
      </c>
      <c r="J2201" t="s">
        <v>99</v>
      </c>
      <c r="K2201">
        <v>415132</v>
      </c>
    </row>
    <row r="2202" spans="7:11" x14ac:dyDescent="0.2">
      <c r="G2202" t="s">
        <v>173</v>
      </c>
      <c r="H2202">
        <v>7</v>
      </c>
      <c r="I2202" t="s">
        <v>49</v>
      </c>
      <c r="J2202" t="s">
        <v>99</v>
      </c>
      <c r="K2202">
        <v>398631</v>
      </c>
    </row>
    <row r="2203" spans="7:11" x14ac:dyDescent="0.2">
      <c r="G2203" t="s">
        <v>185</v>
      </c>
      <c r="H2203">
        <v>15</v>
      </c>
      <c r="I2203" t="s">
        <v>49</v>
      </c>
      <c r="J2203" t="s">
        <v>99</v>
      </c>
      <c r="K2203">
        <v>398631</v>
      </c>
    </row>
    <row r="2204" spans="7:11" x14ac:dyDescent="0.2">
      <c r="G2204" t="s">
        <v>191</v>
      </c>
      <c r="H2204">
        <v>21</v>
      </c>
      <c r="I2204" t="s">
        <v>49</v>
      </c>
      <c r="J2204" t="s">
        <v>99</v>
      </c>
      <c r="K2204">
        <v>365412</v>
      </c>
    </row>
    <row r="2205" spans="7:11" x14ac:dyDescent="0.2">
      <c r="G2205" t="s">
        <v>321</v>
      </c>
      <c r="H2205">
        <v>172</v>
      </c>
      <c r="I2205" t="s">
        <v>49</v>
      </c>
      <c r="J2205" t="s">
        <v>99</v>
      </c>
      <c r="K2205">
        <v>365412</v>
      </c>
    </row>
    <row r="2206" spans="7:11" x14ac:dyDescent="0.2">
      <c r="G2206" t="s">
        <v>216</v>
      </c>
      <c r="H2206">
        <v>44</v>
      </c>
      <c r="I2206" t="s">
        <v>49</v>
      </c>
      <c r="J2206" t="s">
        <v>99</v>
      </c>
      <c r="K2206">
        <v>364956</v>
      </c>
    </row>
    <row r="2207" spans="7:11" x14ac:dyDescent="0.2">
      <c r="G2207" t="s">
        <v>217</v>
      </c>
      <c r="H2207">
        <v>45</v>
      </c>
      <c r="I2207" t="s">
        <v>49</v>
      </c>
      <c r="J2207" t="s">
        <v>99</v>
      </c>
      <c r="K2207">
        <v>348692</v>
      </c>
    </row>
    <row r="2208" spans="7:11" x14ac:dyDescent="0.2">
      <c r="G2208" t="s">
        <v>221</v>
      </c>
      <c r="H2208">
        <v>49</v>
      </c>
      <c r="I2208" t="s">
        <v>49</v>
      </c>
      <c r="J2208" t="s">
        <v>99</v>
      </c>
      <c r="K2208">
        <v>348692</v>
      </c>
    </row>
    <row r="2209" spans="7:11" x14ac:dyDescent="0.2">
      <c r="G2209" t="s">
        <v>274</v>
      </c>
      <c r="H2209">
        <v>113</v>
      </c>
      <c r="I2209" t="s">
        <v>49</v>
      </c>
      <c r="J2209" t="s">
        <v>99</v>
      </c>
      <c r="K2209">
        <v>348692</v>
      </c>
    </row>
    <row r="2210" spans="7:11" x14ac:dyDescent="0.2">
      <c r="G2210" t="s">
        <v>280</v>
      </c>
      <c r="H2210">
        <v>123</v>
      </c>
      <c r="I2210" t="s">
        <v>49</v>
      </c>
      <c r="J2210" t="s">
        <v>99</v>
      </c>
      <c r="K2210">
        <v>332193</v>
      </c>
    </row>
    <row r="2211" spans="7:11" x14ac:dyDescent="0.2">
      <c r="G2211" t="s">
        <v>174</v>
      </c>
      <c r="H2211">
        <v>140</v>
      </c>
      <c r="I2211" t="s">
        <v>49</v>
      </c>
      <c r="J2211" t="s">
        <v>99</v>
      </c>
      <c r="K2211">
        <v>316993</v>
      </c>
    </row>
    <row r="2212" spans="7:11" x14ac:dyDescent="0.2">
      <c r="G2212" t="s">
        <v>288</v>
      </c>
      <c r="H2212">
        <v>142</v>
      </c>
      <c r="I2212" t="s">
        <v>49</v>
      </c>
      <c r="J2212" t="s">
        <v>99</v>
      </c>
      <c r="K2212">
        <v>233636</v>
      </c>
    </row>
    <row r="2213" spans="7:11" x14ac:dyDescent="0.2">
      <c r="G2213" t="s">
        <v>351</v>
      </c>
      <c r="H2213">
        <v>191</v>
      </c>
      <c r="I2213" t="s">
        <v>49</v>
      </c>
      <c r="J2213" t="s">
        <v>99</v>
      </c>
      <c r="K2213">
        <v>224588</v>
      </c>
    </row>
    <row r="2214" spans="7:11" x14ac:dyDescent="0.2">
      <c r="G2214" t="s">
        <v>352</v>
      </c>
      <c r="H2214">
        <v>192</v>
      </c>
      <c r="I2214" t="s">
        <v>49</v>
      </c>
      <c r="J2214" t="s">
        <v>99</v>
      </c>
      <c r="K2214">
        <v>224588</v>
      </c>
    </row>
    <row r="2215" spans="7:11" x14ac:dyDescent="0.2">
      <c r="G2215" t="s">
        <v>213</v>
      </c>
      <c r="H2215">
        <v>40</v>
      </c>
      <c r="I2215" t="s">
        <v>49</v>
      </c>
      <c r="J2215" t="s">
        <v>99</v>
      </c>
      <c r="K2215">
        <v>196515</v>
      </c>
    </row>
    <row r="2216" spans="7:11" x14ac:dyDescent="0.2">
      <c r="G2216" t="s">
        <v>272</v>
      </c>
      <c r="H2216">
        <v>112</v>
      </c>
      <c r="I2216" t="s">
        <v>49</v>
      </c>
      <c r="J2216" t="s">
        <v>99</v>
      </c>
      <c r="K2216">
        <v>196515</v>
      </c>
    </row>
    <row r="2217" spans="7:11" x14ac:dyDescent="0.2">
      <c r="G2217" t="s">
        <v>334</v>
      </c>
      <c r="H2217">
        <v>176</v>
      </c>
      <c r="I2217" t="s">
        <v>49</v>
      </c>
      <c r="J2217" t="s">
        <v>99</v>
      </c>
      <c r="K2217">
        <v>196515</v>
      </c>
    </row>
    <row r="2218" spans="7:11" x14ac:dyDescent="0.2">
      <c r="G2218" t="s">
        <v>244</v>
      </c>
      <c r="H2218">
        <v>129</v>
      </c>
      <c r="I2218" t="s">
        <v>49</v>
      </c>
      <c r="J2218" t="s">
        <v>99</v>
      </c>
      <c r="K2218">
        <v>180947</v>
      </c>
    </row>
    <row r="2219" spans="7:11" x14ac:dyDescent="0.2">
      <c r="G2219" t="s">
        <v>243</v>
      </c>
      <c r="H2219">
        <v>128</v>
      </c>
      <c r="I2219" t="s">
        <v>49</v>
      </c>
      <c r="J2219" t="s">
        <v>99</v>
      </c>
      <c r="K2219">
        <v>155098</v>
      </c>
    </row>
    <row r="2220" spans="7:11" x14ac:dyDescent="0.2">
      <c r="G2220" t="s">
        <v>267</v>
      </c>
      <c r="H2220">
        <v>156</v>
      </c>
      <c r="I2220" t="s">
        <v>49</v>
      </c>
      <c r="J2220" t="s">
        <v>99</v>
      </c>
      <c r="K2220">
        <v>155098</v>
      </c>
    </row>
    <row r="2221" spans="7:11" x14ac:dyDescent="0.2">
      <c r="G2221" t="s">
        <v>272</v>
      </c>
      <c r="H2221">
        <v>171</v>
      </c>
      <c r="I2221" t="s">
        <v>49</v>
      </c>
      <c r="J2221" t="s">
        <v>99</v>
      </c>
      <c r="K2221">
        <v>155098</v>
      </c>
    </row>
    <row r="2222" spans="7:11" x14ac:dyDescent="0.2">
      <c r="G2222" t="s">
        <v>174</v>
      </c>
      <c r="H2222">
        <v>8</v>
      </c>
      <c r="I2222" t="s">
        <v>49</v>
      </c>
      <c r="J2222" t="s">
        <v>99</v>
      </c>
      <c r="K2222">
        <v>116096</v>
      </c>
    </row>
    <row r="2223" spans="7:11" x14ac:dyDescent="0.2">
      <c r="G2223" t="s">
        <v>209</v>
      </c>
      <c r="H2223">
        <v>36</v>
      </c>
      <c r="I2223" t="s">
        <v>49</v>
      </c>
      <c r="J2223" t="s">
        <v>99</v>
      </c>
      <c r="K2223">
        <v>116096</v>
      </c>
    </row>
    <row r="2224" spans="7:11" x14ac:dyDescent="0.2">
      <c r="G2224" t="s">
        <v>210</v>
      </c>
      <c r="H2224">
        <v>37</v>
      </c>
      <c r="I2224" t="s">
        <v>49</v>
      </c>
      <c r="J2224" t="s">
        <v>99</v>
      </c>
      <c r="K2224">
        <v>116096</v>
      </c>
    </row>
    <row r="2225" spans="7:11" x14ac:dyDescent="0.2">
      <c r="G2225" t="s">
        <v>214</v>
      </c>
      <c r="H2225">
        <v>41</v>
      </c>
      <c r="I2225" t="s">
        <v>49</v>
      </c>
      <c r="J2225" t="s">
        <v>99</v>
      </c>
      <c r="K2225">
        <v>116096</v>
      </c>
    </row>
    <row r="2226" spans="7:11" x14ac:dyDescent="0.2">
      <c r="G2226" t="s">
        <v>188</v>
      </c>
      <c r="H2226">
        <v>42</v>
      </c>
      <c r="I2226" t="s">
        <v>49</v>
      </c>
      <c r="J2226" t="s">
        <v>99</v>
      </c>
      <c r="K2226">
        <v>116096</v>
      </c>
    </row>
    <row r="2227" spans="7:11" x14ac:dyDescent="0.2">
      <c r="G2227" t="s">
        <v>235</v>
      </c>
      <c r="H2227">
        <v>114</v>
      </c>
      <c r="I2227" t="s">
        <v>49</v>
      </c>
      <c r="J2227" t="s">
        <v>99</v>
      </c>
      <c r="K2227">
        <v>116096</v>
      </c>
    </row>
    <row r="2228" spans="7:11" x14ac:dyDescent="0.2">
      <c r="G2228" t="s">
        <v>340</v>
      </c>
      <c r="H2228">
        <v>181</v>
      </c>
      <c r="I2228" t="s">
        <v>49</v>
      </c>
      <c r="J2228" t="s">
        <v>99</v>
      </c>
      <c r="K2228">
        <v>116096</v>
      </c>
    </row>
    <row r="2229" spans="7:11" x14ac:dyDescent="0.2">
      <c r="G2229" t="s">
        <v>341</v>
      </c>
      <c r="H2229">
        <v>182</v>
      </c>
      <c r="I2229" t="s">
        <v>49</v>
      </c>
      <c r="J2229" t="s">
        <v>99</v>
      </c>
      <c r="K2229">
        <v>116096</v>
      </c>
    </row>
    <row r="2230" spans="7:11" x14ac:dyDescent="0.2">
      <c r="G2230" t="s">
        <v>187</v>
      </c>
      <c r="H2230">
        <v>17</v>
      </c>
      <c r="I2230" t="s">
        <v>49</v>
      </c>
      <c r="J2230" t="s">
        <v>99</v>
      </c>
      <c r="K2230">
        <v>70324</v>
      </c>
    </row>
    <row r="2231" spans="7:11" x14ac:dyDescent="0.2">
      <c r="G2231" t="s">
        <v>181</v>
      </c>
      <c r="H2231">
        <v>11</v>
      </c>
      <c r="I2231" t="s">
        <v>49</v>
      </c>
      <c r="J2231" t="s">
        <v>99</v>
      </c>
      <c r="K2231">
        <v>47549</v>
      </c>
    </row>
    <row r="2232" spans="7:11" x14ac:dyDescent="0.2">
      <c r="G2232" t="s">
        <v>186</v>
      </c>
      <c r="H2232">
        <v>16</v>
      </c>
      <c r="I2232" t="s">
        <v>49</v>
      </c>
      <c r="J2232" t="s">
        <v>99</v>
      </c>
      <c r="K2232">
        <v>47549</v>
      </c>
    </row>
    <row r="2233" spans="7:11" x14ac:dyDescent="0.2">
      <c r="G2233" t="s">
        <v>189</v>
      </c>
      <c r="H2233">
        <v>19</v>
      </c>
      <c r="I2233" t="s">
        <v>49</v>
      </c>
      <c r="J2233" t="s">
        <v>99</v>
      </c>
      <c r="K2233">
        <v>47549</v>
      </c>
    </row>
    <row r="2234" spans="7:11" x14ac:dyDescent="0.2">
      <c r="G2234" t="s">
        <v>207</v>
      </c>
      <c r="H2234">
        <v>34</v>
      </c>
      <c r="I2234" t="s">
        <v>49</v>
      </c>
      <c r="J2234" t="s">
        <v>99</v>
      </c>
      <c r="K2234">
        <v>47549</v>
      </c>
    </row>
    <row r="2235" spans="7:11" x14ac:dyDescent="0.2">
      <c r="G2235" t="s">
        <v>208</v>
      </c>
      <c r="H2235">
        <v>35</v>
      </c>
      <c r="I2235" t="s">
        <v>49</v>
      </c>
      <c r="J2235" t="s">
        <v>99</v>
      </c>
      <c r="K2235">
        <v>47549</v>
      </c>
    </row>
    <row r="2236" spans="7:11" x14ac:dyDescent="0.2">
      <c r="G2236" t="s">
        <v>211</v>
      </c>
      <c r="H2236">
        <v>38</v>
      </c>
      <c r="I2236" t="s">
        <v>49</v>
      </c>
      <c r="J2236" t="s">
        <v>99</v>
      </c>
      <c r="K2236">
        <v>47549</v>
      </c>
    </row>
    <row r="2237" spans="7:11" x14ac:dyDescent="0.2">
      <c r="G2237" t="s">
        <v>212</v>
      </c>
      <c r="H2237">
        <v>39</v>
      </c>
      <c r="I2237" t="s">
        <v>49</v>
      </c>
      <c r="J2237" t="s">
        <v>99</v>
      </c>
      <c r="K2237">
        <v>47549</v>
      </c>
    </row>
    <row r="2238" spans="7:11" x14ac:dyDescent="0.2">
      <c r="G2238" t="s">
        <v>255</v>
      </c>
      <c r="H2238">
        <v>144</v>
      </c>
      <c r="I2238" t="s">
        <v>49</v>
      </c>
      <c r="J2238" t="s">
        <v>99</v>
      </c>
      <c r="K2238">
        <v>47549</v>
      </c>
    </row>
    <row r="2239" spans="7:11" x14ac:dyDescent="0.2">
      <c r="G2239" t="s">
        <v>257</v>
      </c>
      <c r="H2239">
        <v>146</v>
      </c>
      <c r="I2239" t="s">
        <v>49</v>
      </c>
      <c r="J2239" t="s">
        <v>99</v>
      </c>
      <c r="K2239">
        <v>47549</v>
      </c>
    </row>
    <row r="2240" spans="7:11" x14ac:dyDescent="0.2">
      <c r="G2240" t="s">
        <v>259</v>
      </c>
      <c r="H2240">
        <v>148</v>
      </c>
      <c r="I2240" t="s">
        <v>49</v>
      </c>
      <c r="J2240" t="s">
        <v>99</v>
      </c>
      <c r="K2240">
        <v>47549</v>
      </c>
    </row>
    <row r="2241" spans="7:11" x14ac:dyDescent="0.2">
      <c r="G2241" t="s">
        <v>260</v>
      </c>
      <c r="H2241">
        <v>149</v>
      </c>
      <c r="I2241" t="s">
        <v>49</v>
      </c>
      <c r="J2241" t="s">
        <v>99</v>
      </c>
      <c r="K2241">
        <v>47549</v>
      </c>
    </row>
    <row r="2242" spans="7:11" x14ac:dyDescent="0.2">
      <c r="G2242" t="s">
        <v>262</v>
      </c>
      <c r="H2242">
        <v>151</v>
      </c>
      <c r="I2242" t="s">
        <v>49</v>
      </c>
      <c r="J2242" t="s">
        <v>99</v>
      </c>
      <c r="K2242">
        <v>47549</v>
      </c>
    </row>
    <row r="2243" spans="7:11" x14ac:dyDescent="0.2">
      <c r="G2243" t="s">
        <v>344</v>
      </c>
      <c r="H2243">
        <v>184</v>
      </c>
      <c r="I2243" t="s">
        <v>49</v>
      </c>
      <c r="J2243" t="s">
        <v>99</v>
      </c>
      <c r="K2243">
        <v>47549</v>
      </c>
    </row>
    <row r="2244" spans="7:11" x14ac:dyDescent="0.2">
      <c r="G2244" t="s">
        <v>345</v>
      </c>
      <c r="H2244">
        <v>185</v>
      </c>
      <c r="I2244" t="s">
        <v>49</v>
      </c>
      <c r="J2244" t="s">
        <v>99</v>
      </c>
      <c r="K2244">
        <v>47549</v>
      </c>
    </row>
    <row r="2245" spans="7:11" x14ac:dyDescent="0.2">
      <c r="G2245" t="s">
        <v>346</v>
      </c>
      <c r="H2245">
        <v>186</v>
      </c>
      <c r="I2245" t="s">
        <v>49</v>
      </c>
      <c r="J2245" t="s">
        <v>99</v>
      </c>
      <c r="K2245">
        <v>47549</v>
      </c>
    </row>
    <row r="2246" spans="7:11" x14ac:dyDescent="0.2">
      <c r="G2246" t="s">
        <v>347</v>
      </c>
      <c r="H2246">
        <v>187</v>
      </c>
      <c r="I2246" t="s">
        <v>49</v>
      </c>
      <c r="J2246" t="s">
        <v>99</v>
      </c>
      <c r="K2246">
        <v>47549</v>
      </c>
    </row>
    <row r="2247" spans="7:11" x14ac:dyDescent="0.2">
      <c r="G2247" t="s">
        <v>349</v>
      </c>
      <c r="H2247">
        <v>189</v>
      </c>
      <c r="I2247" t="s">
        <v>49</v>
      </c>
      <c r="J2247" t="s">
        <v>99</v>
      </c>
      <c r="K2247">
        <v>47549</v>
      </c>
    </row>
    <row r="2248" spans="7:11" x14ac:dyDescent="0.2">
      <c r="G2248" t="s">
        <v>215</v>
      </c>
      <c r="H2248">
        <v>43</v>
      </c>
      <c r="I2248" t="s">
        <v>49</v>
      </c>
      <c r="J2248" t="s">
        <v>99</v>
      </c>
      <c r="K2248">
        <v>230</v>
      </c>
    </row>
    <row r="2249" spans="7:11" x14ac:dyDescent="0.2">
      <c r="G2249" t="s">
        <v>256</v>
      </c>
      <c r="H2249">
        <v>145</v>
      </c>
      <c r="I2249" t="s">
        <v>49</v>
      </c>
      <c r="J2249" t="s">
        <v>99</v>
      </c>
      <c r="K2249">
        <v>116</v>
      </c>
    </row>
    <row r="2250" spans="7:11" x14ac:dyDescent="0.2">
      <c r="G2250" t="s">
        <v>261</v>
      </c>
      <c r="H2250">
        <v>150</v>
      </c>
      <c r="I2250" t="s">
        <v>49</v>
      </c>
      <c r="J2250" t="s">
        <v>99</v>
      </c>
      <c r="K2250">
        <v>116</v>
      </c>
    </row>
    <row r="2251" spans="7:11" x14ac:dyDescent="0.2">
      <c r="G2251" t="s">
        <v>242</v>
      </c>
      <c r="H2251">
        <v>127</v>
      </c>
      <c r="I2251" t="s">
        <v>49</v>
      </c>
      <c r="J2251" t="s">
        <v>99</v>
      </c>
      <c r="K2251">
        <v>104</v>
      </c>
    </row>
    <row r="2252" spans="7:11" x14ac:dyDescent="0.2">
      <c r="G2252" t="s">
        <v>333</v>
      </c>
      <c r="H2252">
        <v>175</v>
      </c>
      <c r="I2252" t="s">
        <v>49</v>
      </c>
      <c r="J2252" t="s">
        <v>99</v>
      </c>
      <c r="K2252">
        <v>30</v>
      </c>
    </row>
    <row r="2253" spans="7:11" x14ac:dyDescent="0.2">
      <c r="G2253" t="s">
        <v>192</v>
      </c>
      <c r="H2253">
        <v>22</v>
      </c>
      <c r="I2253" t="s">
        <v>49</v>
      </c>
      <c r="J2253" t="s">
        <v>99</v>
      </c>
      <c r="K2253">
        <v>27</v>
      </c>
    </row>
    <row r="2254" spans="7:11" x14ac:dyDescent="0.2">
      <c r="G2254" t="s">
        <v>174</v>
      </c>
      <c r="H2254">
        <v>158</v>
      </c>
      <c r="I2254" t="s">
        <v>49</v>
      </c>
      <c r="J2254" t="s">
        <v>99</v>
      </c>
      <c r="K2254">
        <v>27</v>
      </c>
    </row>
    <row r="2255" spans="7:11" x14ac:dyDescent="0.2">
      <c r="G2255" t="s">
        <v>284</v>
      </c>
      <c r="H2255">
        <v>132</v>
      </c>
      <c r="I2255" t="s">
        <v>49</v>
      </c>
      <c r="J2255" t="s">
        <v>99</v>
      </c>
      <c r="K2255">
        <v>24</v>
      </c>
    </row>
    <row r="2256" spans="7:11" x14ac:dyDescent="0.2">
      <c r="G2256" t="s">
        <v>170</v>
      </c>
      <c r="H2256">
        <v>4</v>
      </c>
      <c r="I2256" t="s">
        <v>49</v>
      </c>
      <c r="J2256" t="s">
        <v>99</v>
      </c>
      <c r="K2256">
        <v>8</v>
      </c>
    </row>
    <row r="2257" spans="7:11" x14ac:dyDescent="0.2">
      <c r="G2257" t="s">
        <v>172</v>
      </c>
      <c r="H2257">
        <v>6</v>
      </c>
      <c r="I2257" t="s">
        <v>49</v>
      </c>
      <c r="J2257" t="s">
        <v>99</v>
      </c>
      <c r="K2257">
        <v>8</v>
      </c>
    </row>
    <row r="2258" spans="7:11" x14ac:dyDescent="0.2">
      <c r="G2258" t="s">
        <v>190</v>
      </c>
      <c r="H2258">
        <v>20</v>
      </c>
      <c r="I2258" t="s">
        <v>49</v>
      </c>
      <c r="J2258" t="s">
        <v>99</v>
      </c>
      <c r="K2258">
        <v>8</v>
      </c>
    </row>
    <row r="2259" spans="7:11" x14ac:dyDescent="0.2">
      <c r="G2259" t="s">
        <v>236</v>
      </c>
      <c r="H2259">
        <v>115</v>
      </c>
      <c r="I2259" t="s">
        <v>49</v>
      </c>
      <c r="J2259" t="s">
        <v>99</v>
      </c>
      <c r="K2259">
        <v>8</v>
      </c>
    </row>
    <row r="2260" spans="7:11" x14ac:dyDescent="0.2">
      <c r="G2260" t="s">
        <v>237</v>
      </c>
      <c r="H2260">
        <v>116</v>
      </c>
      <c r="I2260" t="s">
        <v>49</v>
      </c>
      <c r="J2260" t="s">
        <v>99</v>
      </c>
      <c r="K2260">
        <v>8</v>
      </c>
    </row>
    <row r="2261" spans="7:11" x14ac:dyDescent="0.2">
      <c r="G2261" t="s">
        <v>245</v>
      </c>
      <c r="H2261">
        <v>130</v>
      </c>
      <c r="I2261" t="s">
        <v>49</v>
      </c>
      <c r="J2261" t="s">
        <v>99</v>
      </c>
      <c r="K2261">
        <v>8</v>
      </c>
    </row>
    <row r="2262" spans="7:11" x14ac:dyDescent="0.2">
      <c r="G2262" t="s">
        <v>246</v>
      </c>
      <c r="H2262">
        <v>131</v>
      </c>
      <c r="I2262" t="s">
        <v>49</v>
      </c>
      <c r="J2262" t="s">
        <v>99</v>
      </c>
      <c r="K2262">
        <v>8</v>
      </c>
    </row>
    <row r="2263" spans="7:11" x14ac:dyDescent="0.2">
      <c r="G2263" t="s">
        <v>248</v>
      </c>
      <c r="H2263">
        <v>134</v>
      </c>
      <c r="I2263" t="s">
        <v>49</v>
      </c>
      <c r="J2263" t="s">
        <v>99</v>
      </c>
      <c r="K2263">
        <v>8</v>
      </c>
    </row>
    <row r="2264" spans="7:11" x14ac:dyDescent="0.2">
      <c r="G2264" t="s">
        <v>250</v>
      </c>
      <c r="H2264">
        <v>136</v>
      </c>
      <c r="I2264" t="s">
        <v>49</v>
      </c>
      <c r="J2264" t="s">
        <v>99</v>
      </c>
      <c r="K2264">
        <v>8</v>
      </c>
    </row>
    <row r="2265" spans="7:11" x14ac:dyDescent="0.2">
      <c r="G2265" t="s">
        <v>251</v>
      </c>
      <c r="H2265">
        <v>137</v>
      </c>
      <c r="I2265" t="s">
        <v>49</v>
      </c>
      <c r="J2265" t="s">
        <v>99</v>
      </c>
      <c r="K2265">
        <v>8</v>
      </c>
    </row>
    <row r="2266" spans="7:11" x14ac:dyDescent="0.2">
      <c r="G2266" t="s">
        <v>252</v>
      </c>
      <c r="H2266">
        <v>139</v>
      </c>
      <c r="I2266" t="s">
        <v>49</v>
      </c>
      <c r="J2266" t="s">
        <v>99</v>
      </c>
      <c r="K2266">
        <v>8</v>
      </c>
    </row>
    <row r="2267" spans="7:11" x14ac:dyDescent="0.2">
      <c r="G2267" t="s">
        <v>348</v>
      </c>
      <c r="H2267">
        <v>188</v>
      </c>
      <c r="I2267" t="s">
        <v>49</v>
      </c>
      <c r="J2267" t="s">
        <v>99</v>
      </c>
      <c r="K2267">
        <v>8</v>
      </c>
    </row>
    <row r="2268" spans="7:11" x14ac:dyDescent="0.2">
      <c r="G2268" t="s">
        <v>350</v>
      </c>
      <c r="H2268">
        <v>190</v>
      </c>
      <c r="I2268" t="s">
        <v>49</v>
      </c>
      <c r="J2268" t="s">
        <v>99</v>
      </c>
      <c r="K2268">
        <v>8</v>
      </c>
    </row>
    <row r="2269" spans="7:11" x14ac:dyDescent="0.2">
      <c r="G2269" t="s">
        <v>217</v>
      </c>
      <c r="H2269">
        <v>73</v>
      </c>
      <c r="I2269" t="s">
        <v>49</v>
      </c>
      <c r="J2269" t="s">
        <v>99</v>
      </c>
      <c r="K2269">
        <v>3</v>
      </c>
    </row>
    <row r="2270" spans="7:11" x14ac:dyDescent="0.2">
      <c r="G2270" t="s">
        <v>221</v>
      </c>
      <c r="H2270">
        <v>74</v>
      </c>
      <c r="I2270" t="s">
        <v>49</v>
      </c>
      <c r="J2270" t="s">
        <v>99</v>
      </c>
      <c r="K2270">
        <v>3</v>
      </c>
    </row>
    <row r="2271" spans="7:11" x14ac:dyDescent="0.2">
      <c r="G2271" t="s">
        <v>182</v>
      </c>
      <c r="H2271">
        <v>54</v>
      </c>
      <c r="I2271" t="s">
        <v>49</v>
      </c>
      <c r="J2271" t="s">
        <v>99</v>
      </c>
      <c r="K2271">
        <v>0</v>
      </c>
    </row>
    <row r="2272" spans="7:11" x14ac:dyDescent="0.2">
      <c r="G2272" t="s">
        <v>193</v>
      </c>
      <c r="H2272">
        <v>59</v>
      </c>
      <c r="I2272" t="s">
        <v>49</v>
      </c>
      <c r="J2272" t="s">
        <v>99</v>
      </c>
      <c r="K2272">
        <v>0</v>
      </c>
    </row>
    <row r="2273" spans="7:11" x14ac:dyDescent="0.2">
      <c r="G2273" t="s">
        <v>205</v>
      </c>
      <c r="H2273">
        <v>61</v>
      </c>
      <c r="I2273" t="s">
        <v>49</v>
      </c>
      <c r="J2273" t="s">
        <v>99</v>
      </c>
      <c r="K2273">
        <v>0</v>
      </c>
    </row>
    <row r="2274" spans="7:11" x14ac:dyDescent="0.2">
      <c r="G2274" t="s">
        <v>206</v>
      </c>
      <c r="H2274">
        <v>62</v>
      </c>
      <c r="I2274" t="s">
        <v>49</v>
      </c>
      <c r="J2274" t="s">
        <v>99</v>
      </c>
      <c r="K2274">
        <v>0</v>
      </c>
    </row>
    <row r="2275" spans="7:11" x14ac:dyDescent="0.2">
      <c r="G2275" t="s">
        <v>209</v>
      </c>
      <c r="H2275">
        <v>65</v>
      </c>
      <c r="I2275" t="s">
        <v>49</v>
      </c>
      <c r="J2275" t="s">
        <v>99</v>
      </c>
      <c r="K2275">
        <v>0</v>
      </c>
    </row>
    <row r="2276" spans="7:11" x14ac:dyDescent="0.2">
      <c r="G2276" t="s">
        <v>210</v>
      </c>
      <c r="H2276">
        <v>66</v>
      </c>
      <c r="I2276" t="s">
        <v>49</v>
      </c>
      <c r="J2276" t="s">
        <v>99</v>
      </c>
      <c r="K2276">
        <v>0</v>
      </c>
    </row>
    <row r="2277" spans="7:11" x14ac:dyDescent="0.2">
      <c r="G2277" t="s">
        <v>213</v>
      </c>
      <c r="H2277">
        <v>69</v>
      </c>
      <c r="I2277" t="s">
        <v>49</v>
      </c>
      <c r="J2277" t="s">
        <v>99</v>
      </c>
      <c r="K2277">
        <v>0</v>
      </c>
    </row>
    <row r="2278" spans="7:11" x14ac:dyDescent="0.2">
      <c r="G2278" t="s">
        <v>214</v>
      </c>
      <c r="H2278">
        <v>70</v>
      </c>
      <c r="I2278" t="s">
        <v>49</v>
      </c>
      <c r="J2278" t="s">
        <v>99</v>
      </c>
      <c r="K2278">
        <v>0</v>
      </c>
    </row>
    <row r="2279" spans="7:11" x14ac:dyDescent="0.2">
      <c r="G2279" t="s">
        <v>188</v>
      </c>
      <c r="H2279">
        <v>71</v>
      </c>
      <c r="I2279" t="s">
        <v>49</v>
      </c>
      <c r="J2279" t="s">
        <v>99</v>
      </c>
      <c r="K2279">
        <v>0</v>
      </c>
    </row>
    <row r="2280" spans="7:11" x14ac:dyDescent="0.2">
      <c r="G2280" t="s">
        <v>216</v>
      </c>
      <c r="H2280">
        <v>72</v>
      </c>
      <c r="I2280" t="s">
        <v>49</v>
      </c>
      <c r="J2280" t="s">
        <v>99</v>
      </c>
      <c r="K2280">
        <v>0</v>
      </c>
    </row>
    <row r="2281" spans="7:11" x14ac:dyDescent="0.2">
      <c r="G2281" t="s">
        <v>235</v>
      </c>
      <c r="H2281">
        <v>77</v>
      </c>
      <c r="I2281" t="s">
        <v>49</v>
      </c>
      <c r="J2281" t="s">
        <v>99</v>
      </c>
      <c r="K2281">
        <v>0</v>
      </c>
    </row>
    <row r="2282" spans="7:11" x14ac:dyDescent="0.2">
      <c r="G2282" t="s">
        <v>238</v>
      </c>
      <c r="H2282">
        <v>80</v>
      </c>
      <c r="I2282" t="s">
        <v>49</v>
      </c>
      <c r="J2282" t="s">
        <v>99</v>
      </c>
      <c r="K2282">
        <v>0</v>
      </c>
    </row>
    <row r="2283" spans="7:11" x14ac:dyDescent="0.2">
      <c r="G2283" t="s">
        <v>242</v>
      </c>
      <c r="H2283">
        <v>84</v>
      </c>
      <c r="I2283" t="s">
        <v>49</v>
      </c>
      <c r="J2283" t="s">
        <v>99</v>
      </c>
      <c r="K2283">
        <v>0</v>
      </c>
    </row>
    <row r="2284" spans="7:11" x14ac:dyDescent="0.2">
      <c r="G2284" t="s">
        <v>243</v>
      </c>
      <c r="H2284">
        <v>85</v>
      </c>
      <c r="I2284" t="s">
        <v>49</v>
      </c>
      <c r="J2284" t="s">
        <v>99</v>
      </c>
      <c r="K2284">
        <v>0</v>
      </c>
    </row>
    <row r="2285" spans="7:11" x14ac:dyDescent="0.2">
      <c r="G2285" t="s">
        <v>244</v>
      </c>
      <c r="H2285">
        <v>86</v>
      </c>
      <c r="I2285" t="s">
        <v>49</v>
      </c>
      <c r="J2285" t="s">
        <v>99</v>
      </c>
      <c r="K2285">
        <v>0</v>
      </c>
    </row>
    <row r="2286" spans="7:11" x14ac:dyDescent="0.2">
      <c r="G2286" t="s">
        <v>245</v>
      </c>
      <c r="H2286">
        <v>87</v>
      </c>
      <c r="I2286" t="s">
        <v>49</v>
      </c>
      <c r="J2286" t="s">
        <v>99</v>
      </c>
      <c r="K2286">
        <v>0</v>
      </c>
    </row>
    <row r="2287" spans="7:11" x14ac:dyDescent="0.2">
      <c r="G2287" t="s">
        <v>246</v>
      </c>
      <c r="H2287">
        <v>88</v>
      </c>
      <c r="I2287" t="s">
        <v>49</v>
      </c>
      <c r="J2287" t="s">
        <v>99</v>
      </c>
      <c r="K2287">
        <v>0</v>
      </c>
    </row>
    <row r="2288" spans="7:11" x14ac:dyDescent="0.2">
      <c r="G2288" t="s">
        <v>247</v>
      </c>
      <c r="H2288">
        <v>89</v>
      </c>
      <c r="I2288" t="s">
        <v>49</v>
      </c>
      <c r="J2288" t="s">
        <v>99</v>
      </c>
      <c r="K2288">
        <v>0</v>
      </c>
    </row>
    <row r="2289" spans="7:11" x14ac:dyDescent="0.2">
      <c r="G2289" t="s">
        <v>248</v>
      </c>
      <c r="H2289">
        <v>90</v>
      </c>
      <c r="I2289" t="s">
        <v>49</v>
      </c>
      <c r="J2289" t="s">
        <v>99</v>
      </c>
      <c r="K2289">
        <v>0</v>
      </c>
    </row>
    <row r="2290" spans="7:11" x14ac:dyDescent="0.2">
      <c r="G2290" t="s">
        <v>249</v>
      </c>
      <c r="H2290">
        <v>91</v>
      </c>
      <c r="I2290" t="s">
        <v>49</v>
      </c>
      <c r="J2290" t="s">
        <v>99</v>
      </c>
      <c r="K2290">
        <v>0</v>
      </c>
    </row>
    <row r="2291" spans="7:11" x14ac:dyDescent="0.2">
      <c r="G2291" t="s">
        <v>250</v>
      </c>
      <c r="H2291">
        <v>92</v>
      </c>
      <c r="I2291" t="s">
        <v>49</v>
      </c>
      <c r="J2291" t="s">
        <v>99</v>
      </c>
      <c r="K2291">
        <v>0</v>
      </c>
    </row>
    <row r="2292" spans="7:11" x14ac:dyDescent="0.2">
      <c r="G2292" t="s">
        <v>251</v>
      </c>
      <c r="H2292">
        <v>93</v>
      </c>
      <c r="I2292" t="s">
        <v>49</v>
      </c>
      <c r="J2292" t="s">
        <v>99</v>
      </c>
      <c r="K2292">
        <v>0</v>
      </c>
    </row>
    <row r="2293" spans="7:11" x14ac:dyDescent="0.2">
      <c r="G2293" t="s">
        <v>252</v>
      </c>
      <c r="H2293">
        <v>94</v>
      </c>
      <c r="I2293" t="s">
        <v>49</v>
      </c>
      <c r="J2293" t="s">
        <v>99</v>
      </c>
      <c r="K2293">
        <v>0</v>
      </c>
    </row>
    <row r="2294" spans="7:11" x14ac:dyDescent="0.2">
      <c r="G2294" t="s">
        <v>256</v>
      </c>
      <c r="H2294">
        <v>97</v>
      </c>
      <c r="I2294" t="s">
        <v>49</v>
      </c>
      <c r="J2294" t="s">
        <v>99</v>
      </c>
      <c r="K2294">
        <v>0</v>
      </c>
    </row>
    <row r="2295" spans="7:11" x14ac:dyDescent="0.2">
      <c r="G2295" t="s">
        <v>258</v>
      </c>
      <c r="H2295">
        <v>99</v>
      </c>
      <c r="I2295" t="s">
        <v>49</v>
      </c>
      <c r="J2295" t="s">
        <v>99</v>
      </c>
      <c r="K2295">
        <v>0</v>
      </c>
    </row>
    <row r="2296" spans="7:11" x14ac:dyDescent="0.2">
      <c r="G2296" t="s">
        <v>261</v>
      </c>
      <c r="H2296">
        <v>102</v>
      </c>
      <c r="I2296" t="s">
        <v>49</v>
      </c>
      <c r="J2296" t="s">
        <v>99</v>
      </c>
      <c r="K2296">
        <v>0</v>
      </c>
    </row>
    <row r="2297" spans="7:11" x14ac:dyDescent="0.2">
      <c r="G2297" t="s">
        <v>263</v>
      </c>
      <c r="H2297">
        <v>104</v>
      </c>
      <c r="I2297" t="s">
        <v>49</v>
      </c>
      <c r="J2297" t="s">
        <v>99</v>
      </c>
      <c r="K2297">
        <v>0</v>
      </c>
    </row>
    <row r="2298" spans="7:11" x14ac:dyDescent="0.2">
      <c r="G2298" t="s">
        <v>264</v>
      </c>
      <c r="H2298">
        <v>105</v>
      </c>
      <c r="I2298" t="s">
        <v>49</v>
      </c>
      <c r="J2298" t="s">
        <v>99</v>
      </c>
      <c r="K2298">
        <v>0</v>
      </c>
    </row>
    <row r="2299" spans="7:11" x14ac:dyDescent="0.2">
      <c r="G2299" t="s">
        <v>265</v>
      </c>
      <c r="H2299">
        <v>106</v>
      </c>
      <c r="I2299" t="s">
        <v>49</v>
      </c>
      <c r="J2299" t="s">
        <v>99</v>
      </c>
      <c r="K2299">
        <v>0</v>
      </c>
    </row>
    <row r="2300" spans="7:11" x14ac:dyDescent="0.2">
      <c r="G2300" t="s">
        <v>266</v>
      </c>
      <c r="H2300">
        <v>107</v>
      </c>
      <c r="I2300" t="s">
        <v>49</v>
      </c>
      <c r="J2300" t="s">
        <v>99</v>
      </c>
      <c r="K2300">
        <v>0</v>
      </c>
    </row>
    <row r="2301" spans="7:11" x14ac:dyDescent="0.2">
      <c r="G2301" t="s">
        <v>267</v>
      </c>
      <c r="H2301">
        <v>108</v>
      </c>
      <c r="I2301" t="s">
        <v>49</v>
      </c>
      <c r="J2301" t="s">
        <v>99</v>
      </c>
      <c r="K2301">
        <v>0</v>
      </c>
    </row>
    <row r="2302" spans="7:11" x14ac:dyDescent="0.2">
      <c r="G2302" t="s">
        <v>268</v>
      </c>
      <c r="H2302">
        <v>109</v>
      </c>
      <c r="I2302" t="s">
        <v>49</v>
      </c>
      <c r="J2302" t="s">
        <v>99</v>
      </c>
      <c r="K2302">
        <v>0</v>
      </c>
    </row>
    <row r="2303" spans="7:11" x14ac:dyDescent="0.2">
      <c r="G2303" t="s">
        <v>269</v>
      </c>
      <c r="H2303">
        <v>110</v>
      </c>
      <c r="I2303" t="s">
        <v>49</v>
      </c>
      <c r="J2303" t="s">
        <v>99</v>
      </c>
      <c r="K2303">
        <v>0</v>
      </c>
    </row>
    <row r="2304" spans="7:11" x14ac:dyDescent="0.2">
      <c r="G2304" t="s">
        <v>270</v>
      </c>
      <c r="H2304">
        <v>111</v>
      </c>
      <c r="I2304" t="s">
        <v>49</v>
      </c>
      <c r="J2304" t="s">
        <v>99</v>
      </c>
      <c r="K2304">
        <v>0</v>
      </c>
    </row>
    <row r="2305" spans="7:11" x14ac:dyDescent="0.2">
      <c r="G2305" t="s">
        <v>276</v>
      </c>
      <c r="H2305">
        <v>119</v>
      </c>
      <c r="I2305" t="s">
        <v>49</v>
      </c>
      <c r="J2305" t="s">
        <v>99</v>
      </c>
      <c r="K2305">
        <v>0</v>
      </c>
    </row>
    <row r="2306" spans="7:11" x14ac:dyDescent="0.2">
      <c r="G2306" t="s">
        <v>170</v>
      </c>
      <c r="H2306">
        <v>4</v>
      </c>
      <c r="I2306" t="s">
        <v>101</v>
      </c>
      <c r="J2306" t="s">
        <v>102</v>
      </c>
      <c r="K2306">
        <v>1</v>
      </c>
    </row>
    <row r="2307" spans="7:11" x14ac:dyDescent="0.2">
      <c r="G2307" t="s">
        <v>171</v>
      </c>
      <c r="H2307">
        <v>5</v>
      </c>
      <c r="I2307" t="s">
        <v>101</v>
      </c>
      <c r="J2307" t="s">
        <v>102</v>
      </c>
      <c r="K2307">
        <v>1</v>
      </c>
    </row>
    <row r="2308" spans="7:11" x14ac:dyDescent="0.2">
      <c r="G2308" t="s">
        <v>172</v>
      </c>
      <c r="H2308">
        <v>6</v>
      </c>
      <c r="I2308" t="s">
        <v>101</v>
      </c>
      <c r="J2308" t="s">
        <v>102</v>
      </c>
      <c r="K2308">
        <v>1</v>
      </c>
    </row>
    <row r="2309" spans="7:11" x14ac:dyDescent="0.2">
      <c r="G2309" t="s">
        <v>174</v>
      </c>
      <c r="H2309">
        <v>8</v>
      </c>
      <c r="I2309" t="s">
        <v>101</v>
      </c>
      <c r="J2309" t="s">
        <v>102</v>
      </c>
      <c r="K2309">
        <v>1</v>
      </c>
    </row>
    <row r="2310" spans="7:11" x14ac:dyDescent="0.2">
      <c r="G2310" t="s">
        <v>181</v>
      </c>
      <c r="H2310">
        <v>11</v>
      </c>
      <c r="I2310" t="s">
        <v>101</v>
      </c>
      <c r="J2310" t="s">
        <v>102</v>
      </c>
      <c r="K2310">
        <v>1</v>
      </c>
    </row>
    <row r="2311" spans="7:11" x14ac:dyDescent="0.2">
      <c r="G2311" t="s">
        <v>183</v>
      </c>
      <c r="H2311">
        <v>13</v>
      </c>
      <c r="I2311" t="s">
        <v>101</v>
      </c>
      <c r="J2311" t="s">
        <v>102</v>
      </c>
      <c r="K2311">
        <v>1</v>
      </c>
    </row>
    <row r="2312" spans="7:11" x14ac:dyDescent="0.2">
      <c r="G2312" t="s">
        <v>185</v>
      </c>
      <c r="H2312">
        <v>15</v>
      </c>
      <c r="I2312" t="s">
        <v>101</v>
      </c>
      <c r="J2312" t="s">
        <v>102</v>
      </c>
      <c r="K2312">
        <v>1</v>
      </c>
    </row>
    <row r="2313" spans="7:11" x14ac:dyDescent="0.2">
      <c r="G2313" t="s">
        <v>186</v>
      </c>
      <c r="H2313">
        <v>16</v>
      </c>
      <c r="I2313" t="s">
        <v>101</v>
      </c>
      <c r="J2313" t="s">
        <v>102</v>
      </c>
      <c r="K2313">
        <v>1</v>
      </c>
    </row>
    <row r="2314" spans="7:11" x14ac:dyDescent="0.2">
      <c r="G2314" t="s">
        <v>187</v>
      </c>
      <c r="H2314">
        <v>17</v>
      </c>
      <c r="I2314" t="s">
        <v>101</v>
      </c>
      <c r="J2314" t="s">
        <v>102</v>
      </c>
      <c r="K2314">
        <v>1</v>
      </c>
    </row>
    <row r="2315" spans="7:11" x14ac:dyDescent="0.2">
      <c r="G2315" t="s">
        <v>188</v>
      </c>
      <c r="H2315">
        <v>18</v>
      </c>
      <c r="I2315" t="s">
        <v>101</v>
      </c>
      <c r="J2315" t="s">
        <v>102</v>
      </c>
      <c r="K2315">
        <v>1</v>
      </c>
    </row>
    <row r="2316" spans="7:11" x14ac:dyDescent="0.2">
      <c r="G2316" t="s">
        <v>189</v>
      </c>
      <c r="H2316">
        <v>19</v>
      </c>
      <c r="I2316" t="s">
        <v>101</v>
      </c>
      <c r="J2316" t="s">
        <v>102</v>
      </c>
      <c r="K2316">
        <v>1</v>
      </c>
    </row>
    <row r="2317" spans="7:11" x14ac:dyDescent="0.2">
      <c r="G2317" t="s">
        <v>194</v>
      </c>
      <c r="H2317">
        <v>24</v>
      </c>
      <c r="I2317" t="s">
        <v>101</v>
      </c>
      <c r="J2317" t="s">
        <v>102</v>
      </c>
      <c r="K2317">
        <v>1</v>
      </c>
    </row>
    <row r="2318" spans="7:11" x14ac:dyDescent="0.2">
      <c r="G2318" t="s">
        <v>204</v>
      </c>
      <c r="H2318">
        <v>31</v>
      </c>
      <c r="I2318" t="s">
        <v>101</v>
      </c>
      <c r="J2318" t="s">
        <v>102</v>
      </c>
      <c r="K2318">
        <v>1</v>
      </c>
    </row>
    <row r="2319" spans="7:11" x14ac:dyDescent="0.2">
      <c r="G2319" t="s">
        <v>205</v>
      </c>
      <c r="H2319">
        <v>32</v>
      </c>
      <c r="I2319" t="s">
        <v>101</v>
      </c>
      <c r="J2319" t="s">
        <v>102</v>
      </c>
      <c r="K2319">
        <v>1</v>
      </c>
    </row>
    <row r="2320" spans="7:11" x14ac:dyDescent="0.2">
      <c r="G2320" t="s">
        <v>206</v>
      </c>
      <c r="H2320">
        <v>33</v>
      </c>
      <c r="I2320" t="s">
        <v>101</v>
      </c>
      <c r="J2320" t="s">
        <v>102</v>
      </c>
      <c r="K2320">
        <v>1</v>
      </c>
    </row>
    <row r="2321" spans="7:11" x14ac:dyDescent="0.2">
      <c r="G2321" t="s">
        <v>207</v>
      </c>
      <c r="H2321">
        <v>34</v>
      </c>
      <c r="I2321" t="s">
        <v>101</v>
      </c>
      <c r="J2321" t="s">
        <v>102</v>
      </c>
      <c r="K2321">
        <v>1</v>
      </c>
    </row>
    <row r="2322" spans="7:11" x14ac:dyDescent="0.2">
      <c r="G2322" t="s">
        <v>208</v>
      </c>
      <c r="H2322">
        <v>35</v>
      </c>
      <c r="I2322" t="s">
        <v>101</v>
      </c>
      <c r="J2322" t="s">
        <v>102</v>
      </c>
      <c r="K2322">
        <v>1</v>
      </c>
    </row>
    <row r="2323" spans="7:11" x14ac:dyDescent="0.2">
      <c r="G2323" t="s">
        <v>209</v>
      </c>
      <c r="H2323">
        <v>36</v>
      </c>
      <c r="I2323" t="s">
        <v>101</v>
      </c>
      <c r="J2323" t="s">
        <v>102</v>
      </c>
      <c r="K2323">
        <v>1</v>
      </c>
    </row>
    <row r="2324" spans="7:11" x14ac:dyDescent="0.2">
      <c r="G2324" t="s">
        <v>210</v>
      </c>
      <c r="H2324">
        <v>37</v>
      </c>
      <c r="I2324" t="s">
        <v>101</v>
      </c>
      <c r="J2324" t="s">
        <v>102</v>
      </c>
      <c r="K2324">
        <v>1</v>
      </c>
    </row>
    <row r="2325" spans="7:11" x14ac:dyDescent="0.2">
      <c r="G2325" t="s">
        <v>211</v>
      </c>
      <c r="H2325">
        <v>38</v>
      </c>
      <c r="I2325" t="s">
        <v>101</v>
      </c>
      <c r="J2325" t="s">
        <v>102</v>
      </c>
      <c r="K2325">
        <v>1</v>
      </c>
    </row>
    <row r="2326" spans="7:11" x14ac:dyDescent="0.2">
      <c r="G2326" t="s">
        <v>212</v>
      </c>
      <c r="H2326">
        <v>39</v>
      </c>
      <c r="I2326" t="s">
        <v>101</v>
      </c>
      <c r="J2326" t="s">
        <v>102</v>
      </c>
      <c r="K2326">
        <v>1</v>
      </c>
    </row>
    <row r="2327" spans="7:11" x14ac:dyDescent="0.2">
      <c r="G2327" t="s">
        <v>213</v>
      </c>
      <c r="H2327">
        <v>40</v>
      </c>
      <c r="I2327" t="s">
        <v>101</v>
      </c>
      <c r="J2327" t="s">
        <v>102</v>
      </c>
      <c r="K2327">
        <v>1</v>
      </c>
    </row>
    <row r="2328" spans="7:11" x14ac:dyDescent="0.2">
      <c r="G2328" t="s">
        <v>214</v>
      </c>
      <c r="H2328">
        <v>41</v>
      </c>
      <c r="I2328" t="s">
        <v>101</v>
      </c>
      <c r="J2328" t="s">
        <v>102</v>
      </c>
      <c r="K2328">
        <v>1</v>
      </c>
    </row>
    <row r="2329" spans="7:11" x14ac:dyDescent="0.2">
      <c r="G2329" t="s">
        <v>188</v>
      </c>
      <c r="H2329">
        <v>42</v>
      </c>
      <c r="I2329" t="s">
        <v>101</v>
      </c>
      <c r="J2329" t="s">
        <v>102</v>
      </c>
      <c r="K2329">
        <v>1</v>
      </c>
    </row>
    <row r="2330" spans="7:11" x14ac:dyDescent="0.2">
      <c r="G2330" t="s">
        <v>217</v>
      </c>
      <c r="H2330">
        <v>45</v>
      </c>
      <c r="I2330" t="s">
        <v>101</v>
      </c>
      <c r="J2330" t="s">
        <v>102</v>
      </c>
      <c r="K2330">
        <v>1</v>
      </c>
    </row>
    <row r="2331" spans="7:11" x14ac:dyDescent="0.2">
      <c r="G2331" t="s">
        <v>220</v>
      </c>
      <c r="H2331">
        <v>48</v>
      </c>
      <c r="I2331" t="s">
        <v>101</v>
      </c>
      <c r="J2331" t="s">
        <v>102</v>
      </c>
      <c r="K2331">
        <v>1</v>
      </c>
    </row>
    <row r="2332" spans="7:11" x14ac:dyDescent="0.2">
      <c r="G2332" t="s">
        <v>221</v>
      </c>
      <c r="H2332">
        <v>49</v>
      </c>
      <c r="I2332" t="s">
        <v>101</v>
      </c>
      <c r="J2332" t="s">
        <v>102</v>
      </c>
      <c r="K2332">
        <v>1</v>
      </c>
    </row>
    <row r="2333" spans="7:11" x14ac:dyDescent="0.2">
      <c r="G2333" t="s">
        <v>222</v>
      </c>
      <c r="H2333">
        <v>50</v>
      </c>
      <c r="I2333" t="s">
        <v>101</v>
      </c>
      <c r="J2333" t="s">
        <v>102</v>
      </c>
      <c r="K2333">
        <v>1</v>
      </c>
    </row>
    <row r="2334" spans="7:11" x14ac:dyDescent="0.2">
      <c r="G2334" t="s">
        <v>224</v>
      </c>
      <c r="H2334">
        <v>52</v>
      </c>
      <c r="I2334" t="s">
        <v>101</v>
      </c>
      <c r="J2334" t="s">
        <v>102</v>
      </c>
      <c r="K2334">
        <v>1</v>
      </c>
    </row>
    <row r="2335" spans="7:11" x14ac:dyDescent="0.2">
      <c r="G2335" t="s">
        <v>225</v>
      </c>
      <c r="H2335">
        <v>53</v>
      </c>
      <c r="I2335" t="s">
        <v>101</v>
      </c>
      <c r="J2335" t="s">
        <v>102</v>
      </c>
      <c r="K2335">
        <v>1</v>
      </c>
    </row>
    <row r="2336" spans="7:11" x14ac:dyDescent="0.2">
      <c r="G2336" t="s">
        <v>274</v>
      </c>
      <c r="H2336">
        <v>113</v>
      </c>
      <c r="I2336" t="s">
        <v>101</v>
      </c>
      <c r="J2336" t="s">
        <v>102</v>
      </c>
      <c r="K2336">
        <v>1</v>
      </c>
    </row>
    <row r="2337" spans="7:11" x14ac:dyDescent="0.2">
      <c r="G2337" t="s">
        <v>235</v>
      </c>
      <c r="H2337">
        <v>114</v>
      </c>
      <c r="I2337" t="s">
        <v>101</v>
      </c>
      <c r="J2337" t="s">
        <v>102</v>
      </c>
      <c r="K2337">
        <v>1</v>
      </c>
    </row>
    <row r="2338" spans="7:11" x14ac:dyDescent="0.2">
      <c r="G2338" t="s">
        <v>236</v>
      </c>
      <c r="H2338">
        <v>115</v>
      </c>
      <c r="I2338" t="s">
        <v>101</v>
      </c>
      <c r="J2338" t="s">
        <v>102</v>
      </c>
      <c r="K2338">
        <v>1</v>
      </c>
    </row>
    <row r="2339" spans="7:11" x14ac:dyDescent="0.2">
      <c r="G2339" t="s">
        <v>237</v>
      </c>
      <c r="H2339">
        <v>116</v>
      </c>
      <c r="I2339" t="s">
        <v>101</v>
      </c>
      <c r="J2339" t="s">
        <v>102</v>
      </c>
      <c r="K2339">
        <v>1</v>
      </c>
    </row>
    <row r="2340" spans="7:11" x14ac:dyDescent="0.2">
      <c r="G2340" t="s">
        <v>174</v>
      </c>
      <c r="H2340">
        <v>118</v>
      </c>
      <c r="I2340" t="s">
        <v>101</v>
      </c>
      <c r="J2340" t="s">
        <v>102</v>
      </c>
      <c r="K2340">
        <v>1</v>
      </c>
    </row>
    <row r="2341" spans="7:11" x14ac:dyDescent="0.2">
      <c r="G2341" t="s">
        <v>282</v>
      </c>
      <c r="H2341">
        <v>124</v>
      </c>
      <c r="I2341" t="s">
        <v>101</v>
      </c>
      <c r="J2341" t="s">
        <v>102</v>
      </c>
      <c r="K2341">
        <v>1</v>
      </c>
    </row>
    <row r="2342" spans="7:11" x14ac:dyDescent="0.2">
      <c r="G2342" t="s">
        <v>283</v>
      </c>
      <c r="H2342">
        <v>125</v>
      </c>
      <c r="I2342" t="s">
        <v>101</v>
      </c>
      <c r="J2342" t="s">
        <v>102</v>
      </c>
      <c r="K2342">
        <v>1</v>
      </c>
    </row>
    <row r="2343" spans="7:11" x14ac:dyDescent="0.2">
      <c r="G2343" t="s">
        <v>241</v>
      </c>
      <c r="H2343">
        <v>126</v>
      </c>
      <c r="I2343" t="s">
        <v>101</v>
      </c>
      <c r="J2343" t="s">
        <v>102</v>
      </c>
      <c r="K2343">
        <v>1</v>
      </c>
    </row>
    <row r="2344" spans="7:11" x14ac:dyDescent="0.2">
      <c r="G2344" t="s">
        <v>242</v>
      </c>
      <c r="H2344">
        <v>127</v>
      </c>
      <c r="I2344" t="s">
        <v>101</v>
      </c>
      <c r="J2344" t="s">
        <v>102</v>
      </c>
      <c r="K2344">
        <v>1</v>
      </c>
    </row>
    <row r="2345" spans="7:11" x14ac:dyDescent="0.2">
      <c r="G2345" t="s">
        <v>243</v>
      </c>
      <c r="H2345">
        <v>128</v>
      </c>
      <c r="I2345" t="s">
        <v>101</v>
      </c>
      <c r="J2345" t="s">
        <v>102</v>
      </c>
      <c r="K2345">
        <v>1</v>
      </c>
    </row>
    <row r="2346" spans="7:11" x14ac:dyDescent="0.2">
      <c r="G2346" t="s">
        <v>244</v>
      </c>
      <c r="H2346">
        <v>129</v>
      </c>
      <c r="I2346" t="s">
        <v>101</v>
      </c>
      <c r="J2346" t="s">
        <v>102</v>
      </c>
      <c r="K2346">
        <v>1</v>
      </c>
    </row>
    <row r="2347" spans="7:11" x14ac:dyDescent="0.2">
      <c r="G2347" t="s">
        <v>245</v>
      </c>
      <c r="H2347">
        <v>130</v>
      </c>
      <c r="I2347" t="s">
        <v>101</v>
      </c>
      <c r="J2347" t="s">
        <v>102</v>
      </c>
      <c r="K2347">
        <v>1</v>
      </c>
    </row>
    <row r="2348" spans="7:11" x14ac:dyDescent="0.2">
      <c r="G2348" t="s">
        <v>246</v>
      </c>
      <c r="H2348">
        <v>131</v>
      </c>
      <c r="I2348" t="s">
        <v>101</v>
      </c>
      <c r="J2348" t="s">
        <v>102</v>
      </c>
      <c r="K2348">
        <v>1</v>
      </c>
    </row>
    <row r="2349" spans="7:11" x14ac:dyDescent="0.2">
      <c r="G2349" t="s">
        <v>284</v>
      </c>
      <c r="H2349">
        <v>132</v>
      </c>
      <c r="I2349" t="s">
        <v>101</v>
      </c>
      <c r="J2349" t="s">
        <v>102</v>
      </c>
      <c r="K2349">
        <v>1</v>
      </c>
    </row>
    <row r="2350" spans="7:11" x14ac:dyDescent="0.2">
      <c r="G2350" t="s">
        <v>247</v>
      </c>
      <c r="H2350">
        <v>133</v>
      </c>
      <c r="I2350" t="s">
        <v>101</v>
      </c>
      <c r="J2350" t="s">
        <v>102</v>
      </c>
      <c r="K2350">
        <v>1</v>
      </c>
    </row>
    <row r="2351" spans="7:11" x14ac:dyDescent="0.2">
      <c r="G2351" t="s">
        <v>248</v>
      </c>
      <c r="H2351">
        <v>134</v>
      </c>
      <c r="I2351" t="s">
        <v>101</v>
      </c>
      <c r="J2351" t="s">
        <v>102</v>
      </c>
      <c r="K2351">
        <v>1</v>
      </c>
    </row>
    <row r="2352" spans="7:11" x14ac:dyDescent="0.2">
      <c r="G2352" t="s">
        <v>250</v>
      </c>
      <c r="H2352">
        <v>136</v>
      </c>
      <c r="I2352" t="s">
        <v>101</v>
      </c>
      <c r="J2352" t="s">
        <v>102</v>
      </c>
      <c r="K2352">
        <v>1</v>
      </c>
    </row>
    <row r="2353" spans="7:11" x14ac:dyDescent="0.2">
      <c r="G2353" t="s">
        <v>251</v>
      </c>
      <c r="H2353">
        <v>137</v>
      </c>
      <c r="I2353" t="s">
        <v>101</v>
      </c>
      <c r="J2353" t="s">
        <v>102</v>
      </c>
      <c r="K2353">
        <v>1</v>
      </c>
    </row>
    <row r="2354" spans="7:11" x14ac:dyDescent="0.2">
      <c r="G2354" t="s">
        <v>252</v>
      </c>
      <c r="H2354">
        <v>139</v>
      </c>
      <c r="I2354" t="s">
        <v>101</v>
      </c>
      <c r="J2354" t="s">
        <v>102</v>
      </c>
      <c r="K2354">
        <v>1</v>
      </c>
    </row>
    <row r="2355" spans="7:11" x14ac:dyDescent="0.2">
      <c r="G2355" t="s">
        <v>174</v>
      </c>
      <c r="H2355">
        <v>140</v>
      </c>
      <c r="I2355" t="s">
        <v>101</v>
      </c>
      <c r="J2355" t="s">
        <v>102</v>
      </c>
      <c r="K2355">
        <v>1</v>
      </c>
    </row>
    <row r="2356" spans="7:11" x14ac:dyDescent="0.2">
      <c r="G2356" t="s">
        <v>287</v>
      </c>
      <c r="H2356">
        <v>141</v>
      </c>
      <c r="I2356" t="s">
        <v>101</v>
      </c>
      <c r="J2356" t="s">
        <v>102</v>
      </c>
      <c r="K2356">
        <v>1</v>
      </c>
    </row>
    <row r="2357" spans="7:11" x14ac:dyDescent="0.2">
      <c r="G2357" t="s">
        <v>288</v>
      </c>
      <c r="H2357">
        <v>142</v>
      </c>
      <c r="I2357" t="s">
        <v>101</v>
      </c>
      <c r="J2357" t="s">
        <v>102</v>
      </c>
      <c r="K2357">
        <v>1</v>
      </c>
    </row>
    <row r="2358" spans="7:11" x14ac:dyDescent="0.2">
      <c r="G2358" t="s">
        <v>254</v>
      </c>
      <c r="H2358">
        <v>143</v>
      </c>
      <c r="I2358" t="s">
        <v>101</v>
      </c>
      <c r="J2358" t="s">
        <v>102</v>
      </c>
      <c r="K2358">
        <v>1</v>
      </c>
    </row>
    <row r="2359" spans="7:11" x14ac:dyDescent="0.2">
      <c r="G2359" t="s">
        <v>255</v>
      </c>
      <c r="H2359">
        <v>144</v>
      </c>
      <c r="I2359" t="s">
        <v>101</v>
      </c>
      <c r="J2359" t="s">
        <v>102</v>
      </c>
      <c r="K2359">
        <v>1</v>
      </c>
    </row>
    <row r="2360" spans="7:11" x14ac:dyDescent="0.2">
      <c r="G2360" t="s">
        <v>256</v>
      </c>
      <c r="H2360">
        <v>145</v>
      </c>
      <c r="I2360" t="s">
        <v>101</v>
      </c>
      <c r="J2360" t="s">
        <v>102</v>
      </c>
      <c r="K2360">
        <v>1</v>
      </c>
    </row>
    <row r="2361" spans="7:11" x14ac:dyDescent="0.2">
      <c r="G2361" t="s">
        <v>257</v>
      </c>
      <c r="H2361">
        <v>146</v>
      </c>
      <c r="I2361" t="s">
        <v>101</v>
      </c>
      <c r="J2361" t="s">
        <v>102</v>
      </c>
      <c r="K2361">
        <v>1</v>
      </c>
    </row>
    <row r="2362" spans="7:11" x14ac:dyDescent="0.2">
      <c r="G2362" t="s">
        <v>258</v>
      </c>
      <c r="H2362">
        <v>147</v>
      </c>
      <c r="I2362" t="s">
        <v>101</v>
      </c>
      <c r="J2362" t="s">
        <v>102</v>
      </c>
      <c r="K2362">
        <v>1</v>
      </c>
    </row>
    <row r="2363" spans="7:11" x14ac:dyDescent="0.2">
      <c r="G2363" t="s">
        <v>259</v>
      </c>
      <c r="H2363">
        <v>148</v>
      </c>
      <c r="I2363" t="s">
        <v>101</v>
      </c>
      <c r="J2363" t="s">
        <v>102</v>
      </c>
      <c r="K2363">
        <v>1</v>
      </c>
    </row>
    <row r="2364" spans="7:11" x14ac:dyDescent="0.2">
      <c r="G2364" t="s">
        <v>260</v>
      </c>
      <c r="H2364">
        <v>149</v>
      </c>
      <c r="I2364" t="s">
        <v>101</v>
      </c>
      <c r="J2364" t="s">
        <v>102</v>
      </c>
      <c r="K2364">
        <v>1</v>
      </c>
    </row>
    <row r="2365" spans="7:11" x14ac:dyDescent="0.2">
      <c r="G2365" t="s">
        <v>261</v>
      </c>
      <c r="H2365">
        <v>150</v>
      </c>
      <c r="I2365" t="s">
        <v>101</v>
      </c>
      <c r="J2365" t="s">
        <v>102</v>
      </c>
      <c r="K2365">
        <v>1</v>
      </c>
    </row>
    <row r="2366" spans="7:11" x14ac:dyDescent="0.2">
      <c r="G2366" t="s">
        <v>262</v>
      </c>
      <c r="H2366">
        <v>151</v>
      </c>
      <c r="I2366" t="s">
        <v>101</v>
      </c>
      <c r="J2366" t="s">
        <v>102</v>
      </c>
      <c r="K2366">
        <v>1</v>
      </c>
    </row>
    <row r="2367" spans="7:11" x14ac:dyDescent="0.2">
      <c r="G2367" t="s">
        <v>263</v>
      </c>
      <c r="H2367">
        <v>152</v>
      </c>
      <c r="I2367" t="s">
        <v>101</v>
      </c>
      <c r="J2367" t="s">
        <v>102</v>
      </c>
      <c r="K2367">
        <v>1</v>
      </c>
    </row>
    <row r="2368" spans="7:11" x14ac:dyDescent="0.2">
      <c r="G2368" t="s">
        <v>265</v>
      </c>
      <c r="H2368">
        <v>154</v>
      </c>
      <c r="I2368" t="s">
        <v>101</v>
      </c>
      <c r="J2368" t="s">
        <v>102</v>
      </c>
      <c r="K2368">
        <v>1</v>
      </c>
    </row>
    <row r="2369" spans="7:11" x14ac:dyDescent="0.2">
      <c r="G2369" t="s">
        <v>266</v>
      </c>
      <c r="H2369">
        <v>155</v>
      </c>
      <c r="I2369" t="s">
        <v>101</v>
      </c>
      <c r="J2369" t="s">
        <v>102</v>
      </c>
      <c r="K2369">
        <v>1</v>
      </c>
    </row>
    <row r="2370" spans="7:11" x14ac:dyDescent="0.2">
      <c r="G2370" t="s">
        <v>267</v>
      </c>
      <c r="H2370">
        <v>156</v>
      </c>
      <c r="I2370" t="s">
        <v>101</v>
      </c>
      <c r="J2370" t="s">
        <v>102</v>
      </c>
      <c r="K2370">
        <v>1</v>
      </c>
    </row>
    <row r="2371" spans="7:11" x14ac:dyDescent="0.2">
      <c r="G2371" t="s">
        <v>268</v>
      </c>
      <c r="H2371">
        <v>157</v>
      </c>
      <c r="I2371" t="s">
        <v>101</v>
      </c>
      <c r="J2371" t="s">
        <v>102</v>
      </c>
      <c r="K2371">
        <v>1</v>
      </c>
    </row>
    <row r="2372" spans="7:11" x14ac:dyDescent="0.2">
      <c r="G2372" t="s">
        <v>174</v>
      </c>
      <c r="H2372">
        <v>158</v>
      </c>
      <c r="I2372" t="s">
        <v>101</v>
      </c>
      <c r="J2372" t="s">
        <v>102</v>
      </c>
      <c r="K2372">
        <v>1</v>
      </c>
    </row>
    <row r="2373" spans="7:11" x14ac:dyDescent="0.2">
      <c r="G2373" t="s">
        <v>269</v>
      </c>
      <c r="H2373">
        <v>159</v>
      </c>
      <c r="I2373" t="s">
        <v>101</v>
      </c>
      <c r="J2373" t="s">
        <v>102</v>
      </c>
      <c r="K2373">
        <v>1</v>
      </c>
    </row>
    <row r="2374" spans="7:11" x14ac:dyDescent="0.2">
      <c r="G2374" t="s">
        <v>321</v>
      </c>
      <c r="H2374">
        <v>172</v>
      </c>
      <c r="I2374" t="s">
        <v>101</v>
      </c>
      <c r="J2374" t="s">
        <v>102</v>
      </c>
      <c r="K2374">
        <v>1</v>
      </c>
    </row>
    <row r="2375" spans="7:11" x14ac:dyDescent="0.2">
      <c r="G2375" t="s">
        <v>333</v>
      </c>
      <c r="H2375">
        <v>175</v>
      </c>
      <c r="I2375" t="s">
        <v>101</v>
      </c>
      <c r="J2375" t="s">
        <v>102</v>
      </c>
      <c r="K2375">
        <v>1</v>
      </c>
    </row>
    <row r="2376" spans="7:11" x14ac:dyDescent="0.2">
      <c r="G2376" t="s">
        <v>339</v>
      </c>
      <c r="H2376">
        <v>180</v>
      </c>
      <c r="I2376" t="s">
        <v>101</v>
      </c>
      <c r="J2376" t="s">
        <v>102</v>
      </c>
      <c r="K2376">
        <v>1</v>
      </c>
    </row>
    <row r="2377" spans="7:11" x14ac:dyDescent="0.2">
      <c r="G2377" t="s">
        <v>340</v>
      </c>
      <c r="H2377">
        <v>181</v>
      </c>
      <c r="I2377" t="s">
        <v>101</v>
      </c>
      <c r="J2377" t="s">
        <v>102</v>
      </c>
      <c r="K2377">
        <v>1</v>
      </c>
    </row>
    <row r="2378" spans="7:11" x14ac:dyDescent="0.2">
      <c r="G2378" t="s">
        <v>341</v>
      </c>
      <c r="H2378">
        <v>182</v>
      </c>
      <c r="I2378" t="s">
        <v>101</v>
      </c>
      <c r="J2378" t="s">
        <v>102</v>
      </c>
      <c r="K2378">
        <v>1</v>
      </c>
    </row>
    <row r="2379" spans="7:11" x14ac:dyDescent="0.2">
      <c r="G2379" t="s">
        <v>344</v>
      </c>
      <c r="H2379">
        <v>184</v>
      </c>
      <c r="I2379" t="s">
        <v>101</v>
      </c>
      <c r="J2379" t="s">
        <v>102</v>
      </c>
      <c r="K2379">
        <v>1</v>
      </c>
    </row>
    <row r="2380" spans="7:11" x14ac:dyDescent="0.2">
      <c r="G2380" t="s">
        <v>345</v>
      </c>
      <c r="H2380">
        <v>185</v>
      </c>
      <c r="I2380" t="s">
        <v>101</v>
      </c>
      <c r="J2380" t="s">
        <v>102</v>
      </c>
      <c r="K2380">
        <v>1</v>
      </c>
    </row>
    <row r="2381" spans="7:11" x14ac:dyDescent="0.2">
      <c r="G2381" t="s">
        <v>346</v>
      </c>
      <c r="H2381">
        <v>186</v>
      </c>
      <c r="I2381" t="s">
        <v>101</v>
      </c>
      <c r="J2381" t="s">
        <v>102</v>
      </c>
      <c r="K2381">
        <v>1</v>
      </c>
    </row>
    <row r="2382" spans="7:11" x14ac:dyDescent="0.2">
      <c r="G2382" t="s">
        <v>347</v>
      </c>
      <c r="H2382">
        <v>187</v>
      </c>
      <c r="I2382" t="s">
        <v>101</v>
      </c>
      <c r="J2382" t="s">
        <v>102</v>
      </c>
      <c r="K2382">
        <v>1</v>
      </c>
    </row>
    <row r="2383" spans="7:11" x14ac:dyDescent="0.2">
      <c r="G2383" t="s">
        <v>348</v>
      </c>
      <c r="H2383">
        <v>188</v>
      </c>
      <c r="I2383" t="s">
        <v>101</v>
      </c>
      <c r="J2383" t="s">
        <v>102</v>
      </c>
      <c r="K2383">
        <v>1</v>
      </c>
    </row>
    <row r="2384" spans="7:11" x14ac:dyDescent="0.2">
      <c r="G2384" t="s">
        <v>349</v>
      </c>
      <c r="H2384">
        <v>189</v>
      </c>
      <c r="I2384" t="s">
        <v>101</v>
      </c>
      <c r="J2384" t="s">
        <v>102</v>
      </c>
      <c r="K2384">
        <v>1</v>
      </c>
    </row>
    <row r="2385" spans="7:11" x14ac:dyDescent="0.2">
      <c r="G2385" t="s">
        <v>350</v>
      </c>
      <c r="H2385">
        <v>190</v>
      </c>
      <c r="I2385" t="s">
        <v>101</v>
      </c>
      <c r="J2385" t="s">
        <v>102</v>
      </c>
      <c r="K2385">
        <v>1</v>
      </c>
    </row>
    <row r="2386" spans="7:11" x14ac:dyDescent="0.2">
      <c r="G2386" t="s">
        <v>351</v>
      </c>
      <c r="H2386">
        <v>191</v>
      </c>
      <c r="I2386" t="s">
        <v>101</v>
      </c>
      <c r="J2386" t="s">
        <v>102</v>
      </c>
      <c r="K2386">
        <v>1</v>
      </c>
    </row>
    <row r="2387" spans="7:11" x14ac:dyDescent="0.2">
      <c r="G2387" t="s">
        <v>352</v>
      </c>
      <c r="H2387">
        <v>192</v>
      </c>
      <c r="I2387" t="s">
        <v>101</v>
      </c>
      <c r="J2387" t="s">
        <v>102</v>
      </c>
      <c r="K2387">
        <v>1</v>
      </c>
    </row>
    <row r="2388" spans="7:11" x14ac:dyDescent="0.2">
      <c r="G2388" t="s">
        <v>293</v>
      </c>
      <c r="H2388">
        <v>164</v>
      </c>
      <c r="I2388" t="s">
        <v>101</v>
      </c>
      <c r="J2388" t="s">
        <v>102</v>
      </c>
      <c r="K2388">
        <v>0.90910000000000002</v>
      </c>
    </row>
    <row r="2389" spans="7:11" x14ac:dyDescent="0.2">
      <c r="G2389" t="s">
        <v>343</v>
      </c>
      <c r="H2389">
        <v>183</v>
      </c>
      <c r="I2389" t="s">
        <v>101</v>
      </c>
      <c r="J2389" t="s">
        <v>102</v>
      </c>
      <c r="K2389">
        <v>0.875</v>
      </c>
    </row>
    <row r="2390" spans="7:11" x14ac:dyDescent="0.2">
      <c r="G2390" t="s">
        <v>218</v>
      </c>
      <c r="H2390">
        <v>46</v>
      </c>
      <c r="I2390" t="s">
        <v>101</v>
      </c>
      <c r="J2390" t="s">
        <v>102</v>
      </c>
      <c r="K2390">
        <v>0.85709999999999997</v>
      </c>
    </row>
    <row r="2391" spans="7:11" x14ac:dyDescent="0.2">
      <c r="G2391" t="s">
        <v>292</v>
      </c>
      <c r="H2391">
        <v>163</v>
      </c>
      <c r="I2391" t="s">
        <v>101</v>
      </c>
      <c r="J2391" t="s">
        <v>102</v>
      </c>
      <c r="K2391">
        <v>0.84619999999999995</v>
      </c>
    </row>
    <row r="2392" spans="7:11" x14ac:dyDescent="0.2">
      <c r="G2392" t="s">
        <v>223</v>
      </c>
      <c r="H2392">
        <v>51</v>
      </c>
      <c r="I2392" t="s">
        <v>101</v>
      </c>
      <c r="J2392" t="s">
        <v>102</v>
      </c>
      <c r="K2392">
        <v>0.8</v>
      </c>
    </row>
    <row r="2393" spans="7:11" x14ac:dyDescent="0.2">
      <c r="G2393" t="s">
        <v>249</v>
      </c>
      <c r="H2393">
        <v>135</v>
      </c>
      <c r="I2393" t="s">
        <v>101</v>
      </c>
      <c r="J2393" t="s">
        <v>102</v>
      </c>
      <c r="K2393">
        <v>0.66669999999999996</v>
      </c>
    </row>
    <row r="2394" spans="7:11" x14ac:dyDescent="0.2">
      <c r="G2394" t="s">
        <v>182</v>
      </c>
      <c r="H2394">
        <v>12</v>
      </c>
      <c r="I2394" t="s">
        <v>101</v>
      </c>
      <c r="J2394" t="s">
        <v>102</v>
      </c>
      <c r="K2394">
        <v>0.5</v>
      </c>
    </row>
    <row r="2395" spans="7:11" x14ac:dyDescent="0.2">
      <c r="G2395" t="s">
        <v>219</v>
      </c>
      <c r="H2395">
        <v>47</v>
      </c>
      <c r="I2395" t="s">
        <v>101</v>
      </c>
      <c r="J2395" t="s">
        <v>102</v>
      </c>
      <c r="K2395">
        <v>0.5</v>
      </c>
    </row>
    <row r="2396" spans="7:11" x14ac:dyDescent="0.2">
      <c r="G2396" t="s">
        <v>290</v>
      </c>
      <c r="H2396">
        <v>161</v>
      </c>
      <c r="I2396" t="s">
        <v>101</v>
      </c>
      <c r="J2396" t="s">
        <v>102</v>
      </c>
      <c r="K2396">
        <v>0.5</v>
      </c>
    </row>
    <row r="2397" spans="7:11" x14ac:dyDescent="0.2">
      <c r="G2397" t="s">
        <v>291</v>
      </c>
      <c r="H2397">
        <v>162</v>
      </c>
      <c r="I2397" t="s">
        <v>101</v>
      </c>
      <c r="J2397" t="s">
        <v>102</v>
      </c>
      <c r="K2397">
        <v>0.5</v>
      </c>
    </row>
    <row r="2398" spans="7:11" x14ac:dyDescent="0.2">
      <c r="G2398" t="s">
        <v>277</v>
      </c>
      <c r="H2398">
        <v>120</v>
      </c>
      <c r="I2398" t="s">
        <v>101</v>
      </c>
      <c r="J2398" t="s">
        <v>102</v>
      </c>
      <c r="K2398">
        <v>0.33329999999999999</v>
      </c>
    </row>
    <row r="2399" spans="7:11" x14ac:dyDescent="0.2">
      <c r="G2399" t="s">
        <v>279</v>
      </c>
      <c r="H2399">
        <v>122</v>
      </c>
      <c r="I2399" t="s">
        <v>101</v>
      </c>
      <c r="J2399" t="s">
        <v>102</v>
      </c>
      <c r="K2399">
        <v>0.2727</v>
      </c>
    </row>
    <row r="2400" spans="7:11" x14ac:dyDescent="0.2">
      <c r="G2400" t="s">
        <v>238</v>
      </c>
      <c r="H2400">
        <v>117</v>
      </c>
      <c r="I2400" t="s">
        <v>101</v>
      </c>
      <c r="J2400" t="s">
        <v>102</v>
      </c>
      <c r="K2400">
        <v>0.2</v>
      </c>
    </row>
    <row r="2401" spans="7:11" x14ac:dyDescent="0.2">
      <c r="G2401" t="s">
        <v>336</v>
      </c>
      <c r="H2401">
        <v>178</v>
      </c>
      <c r="I2401" t="s">
        <v>101</v>
      </c>
      <c r="J2401" t="s">
        <v>102</v>
      </c>
      <c r="K2401">
        <v>0.15790000000000001</v>
      </c>
    </row>
    <row r="2402" spans="7:11" x14ac:dyDescent="0.2">
      <c r="G2402" t="s">
        <v>323</v>
      </c>
      <c r="H2402">
        <v>174</v>
      </c>
      <c r="I2402" t="s">
        <v>101</v>
      </c>
      <c r="J2402" t="s">
        <v>102</v>
      </c>
      <c r="K2402">
        <v>0.1429</v>
      </c>
    </row>
    <row r="2403" spans="7:11" x14ac:dyDescent="0.2">
      <c r="G2403" t="s">
        <v>337</v>
      </c>
      <c r="H2403">
        <v>179</v>
      </c>
      <c r="I2403" t="s">
        <v>101</v>
      </c>
      <c r="J2403" t="s">
        <v>102</v>
      </c>
      <c r="K2403">
        <v>9.0899999999999995E-2</v>
      </c>
    </row>
    <row r="2404" spans="7:11" x14ac:dyDescent="0.2">
      <c r="G2404" t="s">
        <v>83</v>
      </c>
      <c r="H2404">
        <v>1</v>
      </c>
      <c r="I2404" t="s">
        <v>101</v>
      </c>
      <c r="J2404" t="s">
        <v>102</v>
      </c>
      <c r="K2404">
        <v>0</v>
      </c>
    </row>
    <row r="2405" spans="7:11" x14ac:dyDescent="0.2">
      <c r="G2405" t="s">
        <v>166</v>
      </c>
      <c r="H2405">
        <v>2</v>
      </c>
      <c r="I2405" t="s">
        <v>101</v>
      </c>
      <c r="J2405" t="s">
        <v>102</v>
      </c>
      <c r="K2405">
        <v>0</v>
      </c>
    </row>
    <row r="2406" spans="7:11" x14ac:dyDescent="0.2">
      <c r="G2406" t="s">
        <v>168</v>
      </c>
      <c r="H2406">
        <v>3</v>
      </c>
      <c r="I2406" t="s">
        <v>101</v>
      </c>
      <c r="J2406" t="s">
        <v>102</v>
      </c>
      <c r="K2406">
        <v>0</v>
      </c>
    </row>
    <row r="2407" spans="7:11" x14ac:dyDescent="0.2">
      <c r="G2407" t="s">
        <v>173</v>
      </c>
      <c r="H2407">
        <v>7</v>
      </c>
      <c r="I2407" t="s">
        <v>101</v>
      </c>
      <c r="J2407" t="s">
        <v>102</v>
      </c>
      <c r="K2407">
        <v>0</v>
      </c>
    </row>
    <row r="2408" spans="7:11" x14ac:dyDescent="0.2">
      <c r="G2408" t="s">
        <v>175</v>
      </c>
      <c r="H2408">
        <v>9</v>
      </c>
      <c r="I2408" t="s">
        <v>101</v>
      </c>
      <c r="J2408" t="s">
        <v>102</v>
      </c>
      <c r="K2408">
        <v>0</v>
      </c>
    </row>
    <row r="2409" spans="7:11" x14ac:dyDescent="0.2">
      <c r="G2409" t="s">
        <v>177</v>
      </c>
      <c r="H2409">
        <v>10</v>
      </c>
      <c r="I2409" t="s">
        <v>101</v>
      </c>
      <c r="J2409" t="s">
        <v>102</v>
      </c>
      <c r="K2409">
        <v>0</v>
      </c>
    </row>
    <row r="2410" spans="7:11" x14ac:dyDescent="0.2">
      <c r="G2410" t="s">
        <v>184</v>
      </c>
      <c r="H2410">
        <v>14</v>
      </c>
      <c r="I2410" t="s">
        <v>101</v>
      </c>
      <c r="J2410" t="s">
        <v>102</v>
      </c>
      <c r="K2410">
        <v>0</v>
      </c>
    </row>
    <row r="2411" spans="7:11" x14ac:dyDescent="0.2">
      <c r="G2411" t="s">
        <v>190</v>
      </c>
      <c r="H2411">
        <v>20</v>
      </c>
      <c r="I2411" t="s">
        <v>101</v>
      </c>
      <c r="J2411" t="s">
        <v>102</v>
      </c>
      <c r="K2411">
        <v>0</v>
      </c>
    </row>
    <row r="2412" spans="7:11" x14ac:dyDescent="0.2">
      <c r="G2412" t="s">
        <v>191</v>
      </c>
      <c r="H2412">
        <v>21</v>
      </c>
      <c r="I2412" t="s">
        <v>101</v>
      </c>
      <c r="J2412" t="s">
        <v>102</v>
      </c>
      <c r="K2412">
        <v>0</v>
      </c>
    </row>
    <row r="2413" spans="7:11" x14ac:dyDescent="0.2">
      <c r="G2413" t="s">
        <v>192</v>
      </c>
      <c r="H2413">
        <v>22</v>
      </c>
      <c r="I2413" t="s">
        <v>101</v>
      </c>
      <c r="J2413" t="s">
        <v>102</v>
      </c>
      <c r="K2413">
        <v>0</v>
      </c>
    </row>
    <row r="2414" spans="7:11" x14ac:dyDescent="0.2">
      <c r="G2414" t="s">
        <v>193</v>
      </c>
      <c r="H2414">
        <v>23</v>
      </c>
      <c r="I2414" t="s">
        <v>101</v>
      </c>
      <c r="J2414" t="s">
        <v>102</v>
      </c>
      <c r="K2414">
        <v>0</v>
      </c>
    </row>
    <row r="2415" spans="7:11" x14ac:dyDescent="0.2">
      <c r="G2415" t="s">
        <v>196</v>
      </c>
      <c r="H2415">
        <v>25</v>
      </c>
      <c r="I2415" t="s">
        <v>101</v>
      </c>
      <c r="J2415" t="s">
        <v>102</v>
      </c>
      <c r="K2415">
        <v>0</v>
      </c>
    </row>
    <row r="2416" spans="7:11" x14ac:dyDescent="0.2">
      <c r="G2416" t="s">
        <v>198</v>
      </c>
      <c r="H2416">
        <v>26</v>
      </c>
      <c r="I2416" t="s">
        <v>101</v>
      </c>
      <c r="J2416" t="s">
        <v>102</v>
      </c>
      <c r="K2416">
        <v>0</v>
      </c>
    </row>
    <row r="2417" spans="7:11" x14ac:dyDescent="0.2">
      <c r="G2417" t="s">
        <v>199</v>
      </c>
      <c r="H2417">
        <v>27</v>
      </c>
      <c r="I2417" t="s">
        <v>101</v>
      </c>
      <c r="J2417" t="s">
        <v>102</v>
      </c>
      <c r="K2417">
        <v>0</v>
      </c>
    </row>
    <row r="2418" spans="7:11" x14ac:dyDescent="0.2">
      <c r="G2418" t="s">
        <v>200</v>
      </c>
      <c r="H2418">
        <v>28</v>
      </c>
      <c r="I2418" t="s">
        <v>101</v>
      </c>
      <c r="J2418" t="s">
        <v>102</v>
      </c>
      <c r="K2418">
        <v>0</v>
      </c>
    </row>
    <row r="2419" spans="7:11" x14ac:dyDescent="0.2">
      <c r="G2419" t="s">
        <v>201</v>
      </c>
      <c r="H2419">
        <v>29</v>
      </c>
      <c r="I2419" t="s">
        <v>101</v>
      </c>
      <c r="J2419" t="s">
        <v>102</v>
      </c>
      <c r="K2419">
        <v>0</v>
      </c>
    </row>
    <row r="2420" spans="7:11" x14ac:dyDescent="0.2">
      <c r="G2420" t="s">
        <v>202</v>
      </c>
      <c r="H2420">
        <v>30</v>
      </c>
      <c r="I2420" t="s">
        <v>101</v>
      </c>
      <c r="J2420" t="s">
        <v>102</v>
      </c>
      <c r="K2420">
        <v>0</v>
      </c>
    </row>
    <row r="2421" spans="7:11" x14ac:dyDescent="0.2">
      <c r="G2421" t="s">
        <v>215</v>
      </c>
      <c r="H2421">
        <v>43</v>
      </c>
      <c r="I2421" t="s">
        <v>101</v>
      </c>
      <c r="J2421" t="s">
        <v>102</v>
      </c>
      <c r="K2421">
        <v>0</v>
      </c>
    </row>
    <row r="2422" spans="7:11" x14ac:dyDescent="0.2">
      <c r="G2422" t="s">
        <v>216</v>
      </c>
      <c r="H2422">
        <v>44</v>
      </c>
      <c r="I2422" t="s">
        <v>101</v>
      </c>
      <c r="J2422" t="s">
        <v>102</v>
      </c>
      <c r="K2422">
        <v>0</v>
      </c>
    </row>
    <row r="2423" spans="7:11" x14ac:dyDescent="0.2">
      <c r="G2423" t="s">
        <v>182</v>
      </c>
      <c r="H2423">
        <v>54</v>
      </c>
      <c r="I2423" t="s">
        <v>101</v>
      </c>
      <c r="J2423" t="s">
        <v>102</v>
      </c>
      <c r="K2423">
        <v>0</v>
      </c>
    </row>
    <row r="2424" spans="7:11" x14ac:dyDescent="0.2">
      <c r="G2424" t="s">
        <v>185</v>
      </c>
      <c r="H2424">
        <v>55</v>
      </c>
      <c r="I2424" t="s">
        <v>101</v>
      </c>
      <c r="J2424" t="s">
        <v>102</v>
      </c>
      <c r="K2424">
        <v>0</v>
      </c>
    </row>
    <row r="2425" spans="7:11" x14ac:dyDescent="0.2">
      <c r="G2425" t="s">
        <v>186</v>
      </c>
      <c r="H2425">
        <v>56</v>
      </c>
      <c r="I2425" t="s">
        <v>101</v>
      </c>
      <c r="J2425" t="s">
        <v>102</v>
      </c>
      <c r="K2425">
        <v>0</v>
      </c>
    </row>
    <row r="2426" spans="7:11" x14ac:dyDescent="0.2">
      <c r="G2426" t="s">
        <v>187</v>
      </c>
      <c r="H2426">
        <v>57</v>
      </c>
      <c r="I2426" t="s">
        <v>101</v>
      </c>
      <c r="J2426" t="s">
        <v>102</v>
      </c>
      <c r="K2426">
        <v>0</v>
      </c>
    </row>
    <row r="2427" spans="7:11" x14ac:dyDescent="0.2">
      <c r="G2427" t="s">
        <v>188</v>
      </c>
      <c r="H2427">
        <v>58</v>
      </c>
      <c r="I2427" t="s">
        <v>101</v>
      </c>
      <c r="J2427" t="s">
        <v>102</v>
      </c>
      <c r="K2427">
        <v>0</v>
      </c>
    </row>
    <row r="2428" spans="7:11" x14ac:dyDescent="0.2">
      <c r="G2428" t="s">
        <v>193</v>
      </c>
      <c r="H2428">
        <v>59</v>
      </c>
      <c r="I2428" t="s">
        <v>101</v>
      </c>
      <c r="J2428" t="s">
        <v>102</v>
      </c>
      <c r="K2428">
        <v>0</v>
      </c>
    </row>
    <row r="2429" spans="7:11" x14ac:dyDescent="0.2">
      <c r="G2429" t="s">
        <v>194</v>
      </c>
      <c r="H2429">
        <v>60</v>
      </c>
      <c r="I2429" t="s">
        <v>101</v>
      </c>
      <c r="J2429" t="s">
        <v>102</v>
      </c>
      <c r="K2429">
        <v>0</v>
      </c>
    </row>
    <row r="2430" spans="7:11" x14ac:dyDescent="0.2">
      <c r="G2430" t="s">
        <v>205</v>
      </c>
      <c r="H2430">
        <v>61</v>
      </c>
      <c r="I2430" t="s">
        <v>101</v>
      </c>
      <c r="J2430" t="s">
        <v>102</v>
      </c>
      <c r="K2430">
        <v>0</v>
      </c>
    </row>
    <row r="2431" spans="7:11" x14ac:dyDescent="0.2">
      <c r="G2431" t="s">
        <v>206</v>
      </c>
      <c r="H2431">
        <v>62</v>
      </c>
      <c r="I2431" t="s">
        <v>101</v>
      </c>
      <c r="J2431" t="s">
        <v>102</v>
      </c>
      <c r="K2431">
        <v>0</v>
      </c>
    </row>
    <row r="2432" spans="7:11" x14ac:dyDescent="0.2">
      <c r="G2432" t="s">
        <v>207</v>
      </c>
      <c r="H2432">
        <v>63</v>
      </c>
      <c r="I2432" t="s">
        <v>101</v>
      </c>
      <c r="J2432" t="s">
        <v>102</v>
      </c>
      <c r="K2432">
        <v>0</v>
      </c>
    </row>
    <row r="2433" spans="7:11" x14ac:dyDescent="0.2">
      <c r="G2433" t="s">
        <v>208</v>
      </c>
      <c r="H2433">
        <v>64</v>
      </c>
      <c r="I2433" t="s">
        <v>101</v>
      </c>
      <c r="J2433" t="s">
        <v>102</v>
      </c>
      <c r="K2433">
        <v>0</v>
      </c>
    </row>
    <row r="2434" spans="7:11" x14ac:dyDescent="0.2">
      <c r="G2434" t="s">
        <v>209</v>
      </c>
      <c r="H2434">
        <v>65</v>
      </c>
      <c r="I2434" t="s">
        <v>101</v>
      </c>
      <c r="J2434" t="s">
        <v>102</v>
      </c>
      <c r="K2434">
        <v>0</v>
      </c>
    </row>
    <row r="2435" spans="7:11" x14ac:dyDescent="0.2">
      <c r="G2435" t="s">
        <v>210</v>
      </c>
      <c r="H2435">
        <v>66</v>
      </c>
      <c r="I2435" t="s">
        <v>101</v>
      </c>
      <c r="J2435" t="s">
        <v>102</v>
      </c>
      <c r="K2435">
        <v>0</v>
      </c>
    </row>
    <row r="2436" spans="7:11" x14ac:dyDescent="0.2">
      <c r="G2436" t="s">
        <v>211</v>
      </c>
      <c r="H2436">
        <v>67</v>
      </c>
      <c r="I2436" t="s">
        <v>101</v>
      </c>
      <c r="J2436" t="s">
        <v>102</v>
      </c>
      <c r="K2436">
        <v>0</v>
      </c>
    </row>
    <row r="2437" spans="7:11" x14ac:dyDescent="0.2">
      <c r="G2437" t="s">
        <v>212</v>
      </c>
      <c r="H2437">
        <v>68</v>
      </c>
      <c r="I2437" t="s">
        <v>101</v>
      </c>
      <c r="J2437" t="s">
        <v>102</v>
      </c>
      <c r="K2437">
        <v>0</v>
      </c>
    </row>
    <row r="2438" spans="7:11" x14ac:dyDescent="0.2">
      <c r="G2438" t="s">
        <v>213</v>
      </c>
      <c r="H2438">
        <v>69</v>
      </c>
      <c r="I2438" t="s">
        <v>101</v>
      </c>
      <c r="J2438" t="s">
        <v>102</v>
      </c>
      <c r="K2438">
        <v>0</v>
      </c>
    </row>
    <row r="2439" spans="7:11" x14ac:dyDescent="0.2">
      <c r="G2439" t="s">
        <v>214</v>
      </c>
      <c r="H2439">
        <v>70</v>
      </c>
      <c r="I2439" t="s">
        <v>101</v>
      </c>
      <c r="J2439" t="s">
        <v>102</v>
      </c>
      <c r="K2439">
        <v>0</v>
      </c>
    </row>
    <row r="2440" spans="7:11" x14ac:dyDescent="0.2">
      <c r="G2440" t="s">
        <v>188</v>
      </c>
      <c r="H2440">
        <v>71</v>
      </c>
      <c r="I2440" t="s">
        <v>101</v>
      </c>
      <c r="J2440" t="s">
        <v>102</v>
      </c>
      <c r="K2440">
        <v>0</v>
      </c>
    </row>
    <row r="2441" spans="7:11" x14ac:dyDescent="0.2">
      <c r="G2441" t="s">
        <v>216</v>
      </c>
      <c r="H2441">
        <v>72</v>
      </c>
      <c r="I2441" t="s">
        <v>101</v>
      </c>
      <c r="J2441" t="s">
        <v>102</v>
      </c>
      <c r="K2441">
        <v>0</v>
      </c>
    </row>
    <row r="2442" spans="7:11" x14ac:dyDescent="0.2">
      <c r="G2442" t="s">
        <v>217</v>
      </c>
      <c r="H2442">
        <v>73</v>
      </c>
      <c r="I2442" t="s">
        <v>101</v>
      </c>
      <c r="J2442" t="s">
        <v>102</v>
      </c>
      <c r="K2442">
        <v>0</v>
      </c>
    </row>
    <row r="2443" spans="7:11" x14ac:dyDescent="0.2">
      <c r="G2443" t="s">
        <v>221</v>
      </c>
      <c r="H2443">
        <v>74</v>
      </c>
      <c r="I2443" t="s">
        <v>101</v>
      </c>
      <c r="J2443" t="s">
        <v>102</v>
      </c>
      <c r="K2443">
        <v>0</v>
      </c>
    </row>
    <row r="2444" spans="7:11" x14ac:dyDescent="0.2">
      <c r="G2444" t="s">
        <v>223</v>
      </c>
      <c r="H2444">
        <v>75</v>
      </c>
      <c r="I2444" t="s">
        <v>101</v>
      </c>
      <c r="J2444" t="s">
        <v>102</v>
      </c>
      <c r="K2444">
        <v>0</v>
      </c>
    </row>
    <row r="2445" spans="7:11" x14ac:dyDescent="0.2">
      <c r="G2445" t="s">
        <v>224</v>
      </c>
      <c r="H2445">
        <v>76</v>
      </c>
      <c r="I2445" t="s">
        <v>101</v>
      </c>
      <c r="J2445" t="s">
        <v>102</v>
      </c>
      <c r="K2445">
        <v>0</v>
      </c>
    </row>
    <row r="2446" spans="7:11" x14ac:dyDescent="0.2">
      <c r="G2446" t="s">
        <v>235</v>
      </c>
      <c r="H2446">
        <v>77</v>
      </c>
      <c r="I2446" t="s">
        <v>101</v>
      </c>
      <c r="J2446" t="s">
        <v>102</v>
      </c>
      <c r="K2446">
        <v>0</v>
      </c>
    </row>
    <row r="2447" spans="7:11" x14ac:dyDescent="0.2">
      <c r="G2447" t="s">
        <v>236</v>
      </c>
      <c r="H2447">
        <v>78</v>
      </c>
      <c r="I2447" t="s">
        <v>101</v>
      </c>
      <c r="J2447" t="s">
        <v>102</v>
      </c>
      <c r="K2447">
        <v>0</v>
      </c>
    </row>
    <row r="2448" spans="7:11" x14ac:dyDescent="0.2">
      <c r="G2448" t="s">
        <v>237</v>
      </c>
      <c r="H2448">
        <v>79</v>
      </c>
      <c r="I2448" t="s">
        <v>101</v>
      </c>
      <c r="J2448" t="s">
        <v>102</v>
      </c>
      <c r="K2448">
        <v>0</v>
      </c>
    </row>
    <row r="2449" spans="7:11" x14ac:dyDescent="0.2">
      <c r="G2449" t="s">
        <v>238</v>
      </c>
      <c r="H2449">
        <v>80</v>
      </c>
      <c r="I2449" t="s">
        <v>101</v>
      </c>
      <c r="J2449" t="s">
        <v>102</v>
      </c>
      <c r="K2449">
        <v>0</v>
      </c>
    </row>
    <row r="2450" spans="7:11" x14ac:dyDescent="0.2">
      <c r="G2450" t="s">
        <v>239</v>
      </c>
      <c r="H2450">
        <v>81</v>
      </c>
      <c r="I2450" t="s">
        <v>101</v>
      </c>
      <c r="J2450" t="s">
        <v>102</v>
      </c>
      <c r="K2450">
        <v>0</v>
      </c>
    </row>
    <row r="2451" spans="7:11" x14ac:dyDescent="0.2">
      <c r="G2451" t="s">
        <v>174</v>
      </c>
      <c r="H2451">
        <v>82</v>
      </c>
      <c r="I2451" t="s">
        <v>101</v>
      </c>
      <c r="J2451" t="s">
        <v>102</v>
      </c>
      <c r="K2451">
        <v>0</v>
      </c>
    </row>
    <row r="2452" spans="7:11" x14ac:dyDescent="0.2">
      <c r="G2452" t="s">
        <v>241</v>
      </c>
      <c r="H2452">
        <v>83</v>
      </c>
      <c r="I2452" t="s">
        <v>101</v>
      </c>
      <c r="J2452" t="s">
        <v>102</v>
      </c>
      <c r="K2452">
        <v>0</v>
      </c>
    </row>
    <row r="2453" spans="7:11" x14ac:dyDescent="0.2">
      <c r="G2453" t="s">
        <v>242</v>
      </c>
      <c r="H2453">
        <v>84</v>
      </c>
      <c r="I2453" t="s">
        <v>101</v>
      </c>
      <c r="J2453" t="s">
        <v>102</v>
      </c>
      <c r="K2453">
        <v>0</v>
      </c>
    </row>
    <row r="2454" spans="7:11" x14ac:dyDescent="0.2">
      <c r="G2454" t="s">
        <v>243</v>
      </c>
      <c r="H2454">
        <v>85</v>
      </c>
      <c r="I2454" t="s">
        <v>101</v>
      </c>
      <c r="J2454" t="s">
        <v>102</v>
      </c>
      <c r="K2454">
        <v>0</v>
      </c>
    </row>
    <row r="2455" spans="7:11" x14ac:dyDescent="0.2">
      <c r="G2455" t="s">
        <v>244</v>
      </c>
      <c r="H2455">
        <v>86</v>
      </c>
      <c r="I2455" t="s">
        <v>101</v>
      </c>
      <c r="J2455" t="s">
        <v>102</v>
      </c>
      <c r="K2455">
        <v>0</v>
      </c>
    </row>
    <row r="2456" spans="7:11" x14ac:dyDescent="0.2">
      <c r="G2456" t="s">
        <v>245</v>
      </c>
      <c r="H2456">
        <v>87</v>
      </c>
      <c r="I2456" t="s">
        <v>101</v>
      </c>
      <c r="J2456" t="s">
        <v>102</v>
      </c>
      <c r="K2456">
        <v>0</v>
      </c>
    </row>
    <row r="2457" spans="7:11" x14ac:dyDescent="0.2">
      <c r="G2457" t="s">
        <v>246</v>
      </c>
      <c r="H2457">
        <v>88</v>
      </c>
      <c r="I2457" t="s">
        <v>101</v>
      </c>
      <c r="J2457" t="s">
        <v>102</v>
      </c>
      <c r="K2457">
        <v>0</v>
      </c>
    </row>
    <row r="2458" spans="7:11" x14ac:dyDescent="0.2">
      <c r="G2458" t="s">
        <v>247</v>
      </c>
      <c r="H2458">
        <v>89</v>
      </c>
      <c r="I2458" t="s">
        <v>101</v>
      </c>
      <c r="J2458" t="s">
        <v>102</v>
      </c>
      <c r="K2458">
        <v>0</v>
      </c>
    </row>
    <row r="2459" spans="7:11" x14ac:dyDescent="0.2">
      <c r="G2459" t="s">
        <v>248</v>
      </c>
      <c r="H2459">
        <v>90</v>
      </c>
      <c r="I2459" t="s">
        <v>101</v>
      </c>
      <c r="J2459" t="s">
        <v>102</v>
      </c>
      <c r="K2459">
        <v>0</v>
      </c>
    </row>
    <row r="2460" spans="7:11" x14ac:dyDescent="0.2">
      <c r="G2460" t="s">
        <v>249</v>
      </c>
      <c r="H2460">
        <v>91</v>
      </c>
      <c r="I2460" t="s">
        <v>101</v>
      </c>
      <c r="J2460" t="s">
        <v>102</v>
      </c>
      <c r="K2460">
        <v>0</v>
      </c>
    </row>
    <row r="2461" spans="7:11" x14ac:dyDescent="0.2">
      <c r="G2461" t="s">
        <v>250</v>
      </c>
      <c r="H2461">
        <v>92</v>
      </c>
      <c r="I2461" t="s">
        <v>101</v>
      </c>
      <c r="J2461" t="s">
        <v>102</v>
      </c>
      <c r="K2461">
        <v>0</v>
      </c>
    </row>
    <row r="2462" spans="7:11" x14ac:dyDescent="0.2">
      <c r="G2462" t="s">
        <v>251</v>
      </c>
      <c r="H2462">
        <v>93</v>
      </c>
      <c r="I2462" t="s">
        <v>101</v>
      </c>
      <c r="J2462" t="s">
        <v>102</v>
      </c>
      <c r="K2462">
        <v>0</v>
      </c>
    </row>
    <row r="2463" spans="7:11" x14ac:dyDescent="0.2">
      <c r="G2463" t="s">
        <v>252</v>
      </c>
      <c r="H2463">
        <v>94</v>
      </c>
      <c r="I2463" t="s">
        <v>101</v>
      </c>
      <c r="J2463" t="s">
        <v>102</v>
      </c>
      <c r="K2463">
        <v>0</v>
      </c>
    </row>
    <row r="2464" spans="7:11" x14ac:dyDescent="0.2">
      <c r="G2464" t="s">
        <v>254</v>
      </c>
      <c r="H2464">
        <v>95</v>
      </c>
      <c r="I2464" t="s">
        <v>101</v>
      </c>
      <c r="J2464" t="s">
        <v>102</v>
      </c>
      <c r="K2464">
        <v>0</v>
      </c>
    </row>
    <row r="2465" spans="7:11" x14ac:dyDescent="0.2">
      <c r="G2465" t="s">
        <v>255</v>
      </c>
      <c r="H2465">
        <v>96</v>
      </c>
      <c r="I2465" t="s">
        <v>101</v>
      </c>
      <c r="J2465" t="s">
        <v>102</v>
      </c>
      <c r="K2465">
        <v>0</v>
      </c>
    </row>
    <row r="2466" spans="7:11" x14ac:dyDescent="0.2">
      <c r="G2466" t="s">
        <v>256</v>
      </c>
      <c r="H2466">
        <v>97</v>
      </c>
      <c r="I2466" t="s">
        <v>101</v>
      </c>
      <c r="J2466" t="s">
        <v>102</v>
      </c>
      <c r="K2466">
        <v>0</v>
      </c>
    </row>
    <row r="2467" spans="7:11" x14ac:dyDescent="0.2">
      <c r="G2467" t="s">
        <v>257</v>
      </c>
      <c r="H2467">
        <v>98</v>
      </c>
      <c r="I2467" t="s">
        <v>101</v>
      </c>
      <c r="J2467" t="s">
        <v>102</v>
      </c>
      <c r="K2467">
        <v>0</v>
      </c>
    </row>
    <row r="2468" spans="7:11" x14ac:dyDescent="0.2">
      <c r="G2468" t="s">
        <v>258</v>
      </c>
      <c r="H2468">
        <v>99</v>
      </c>
      <c r="I2468" t="s">
        <v>101</v>
      </c>
      <c r="J2468" t="s">
        <v>102</v>
      </c>
      <c r="K2468">
        <v>0</v>
      </c>
    </row>
    <row r="2469" spans="7:11" x14ac:dyDescent="0.2">
      <c r="G2469" t="s">
        <v>259</v>
      </c>
      <c r="H2469">
        <v>100</v>
      </c>
      <c r="I2469" t="s">
        <v>101</v>
      </c>
      <c r="J2469" t="s">
        <v>102</v>
      </c>
      <c r="K2469">
        <v>0</v>
      </c>
    </row>
    <row r="2470" spans="7:11" x14ac:dyDescent="0.2">
      <c r="G2470" t="s">
        <v>260</v>
      </c>
      <c r="H2470">
        <v>101</v>
      </c>
      <c r="I2470" t="s">
        <v>101</v>
      </c>
      <c r="J2470" t="s">
        <v>102</v>
      </c>
      <c r="K2470">
        <v>0</v>
      </c>
    </row>
    <row r="2471" spans="7:11" x14ac:dyDescent="0.2">
      <c r="G2471" t="s">
        <v>261</v>
      </c>
      <c r="H2471">
        <v>102</v>
      </c>
      <c r="I2471" t="s">
        <v>101</v>
      </c>
      <c r="J2471" t="s">
        <v>102</v>
      </c>
      <c r="K2471">
        <v>0</v>
      </c>
    </row>
    <row r="2472" spans="7:11" x14ac:dyDescent="0.2">
      <c r="G2472" t="s">
        <v>262</v>
      </c>
      <c r="H2472">
        <v>103</v>
      </c>
      <c r="I2472" t="s">
        <v>101</v>
      </c>
      <c r="J2472" t="s">
        <v>102</v>
      </c>
      <c r="K2472">
        <v>0</v>
      </c>
    </row>
    <row r="2473" spans="7:11" x14ac:dyDescent="0.2">
      <c r="G2473" t="s">
        <v>263</v>
      </c>
      <c r="H2473">
        <v>104</v>
      </c>
      <c r="I2473" t="s">
        <v>101</v>
      </c>
      <c r="J2473" t="s">
        <v>102</v>
      </c>
      <c r="K2473">
        <v>0</v>
      </c>
    </row>
    <row r="2474" spans="7:11" x14ac:dyDescent="0.2">
      <c r="G2474" t="s">
        <v>264</v>
      </c>
      <c r="H2474">
        <v>105</v>
      </c>
      <c r="I2474" t="s">
        <v>101</v>
      </c>
      <c r="J2474" t="s">
        <v>102</v>
      </c>
      <c r="K2474">
        <v>0</v>
      </c>
    </row>
    <row r="2475" spans="7:11" x14ac:dyDescent="0.2">
      <c r="G2475" t="s">
        <v>265</v>
      </c>
      <c r="H2475">
        <v>106</v>
      </c>
      <c r="I2475" t="s">
        <v>101</v>
      </c>
      <c r="J2475" t="s">
        <v>102</v>
      </c>
      <c r="K2475">
        <v>0</v>
      </c>
    </row>
    <row r="2476" spans="7:11" x14ac:dyDescent="0.2">
      <c r="G2476" t="s">
        <v>266</v>
      </c>
      <c r="H2476">
        <v>107</v>
      </c>
      <c r="I2476" t="s">
        <v>101</v>
      </c>
      <c r="J2476" t="s">
        <v>102</v>
      </c>
      <c r="K2476">
        <v>0</v>
      </c>
    </row>
    <row r="2477" spans="7:11" x14ac:dyDescent="0.2">
      <c r="G2477" t="s">
        <v>267</v>
      </c>
      <c r="H2477">
        <v>108</v>
      </c>
      <c r="I2477" t="s">
        <v>101</v>
      </c>
      <c r="J2477" t="s">
        <v>102</v>
      </c>
      <c r="K2477">
        <v>0</v>
      </c>
    </row>
    <row r="2478" spans="7:11" x14ac:dyDescent="0.2">
      <c r="G2478" t="s">
        <v>268</v>
      </c>
      <c r="H2478">
        <v>109</v>
      </c>
      <c r="I2478" t="s">
        <v>101</v>
      </c>
      <c r="J2478" t="s">
        <v>102</v>
      </c>
      <c r="K2478">
        <v>0</v>
      </c>
    </row>
    <row r="2479" spans="7:11" x14ac:dyDescent="0.2">
      <c r="G2479" t="s">
        <v>269</v>
      </c>
      <c r="H2479">
        <v>110</v>
      </c>
      <c r="I2479" t="s">
        <v>101</v>
      </c>
      <c r="J2479" t="s">
        <v>102</v>
      </c>
      <c r="K2479">
        <v>0</v>
      </c>
    </row>
    <row r="2480" spans="7:11" x14ac:dyDescent="0.2">
      <c r="G2480" t="s">
        <v>270</v>
      </c>
      <c r="H2480">
        <v>111</v>
      </c>
      <c r="I2480" t="s">
        <v>101</v>
      </c>
      <c r="J2480" t="s">
        <v>102</v>
      </c>
      <c r="K2480">
        <v>0</v>
      </c>
    </row>
    <row r="2481" spans="7:11" x14ac:dyDescent="0.2">
      <c r="G2481" t="s">
        <v>272</v>
      </c>
      <c r="H2481">
        <v>112</v>
      </c>
      <c r="I2481" t="s">
        <v>101</v>
      </c>
      <c r="J2481" t="s">
        <v>102</v>
      </c>
      <c r="K2481">
        <v>0</v>
      </c>
    </row>
    <row r="2482" spans="7:11" x14ac:dyDescent="0.2">
      <c r="G2482" t="s">
        <v>276</v>
      </c>
      <c r="H2482">
        <v>119</v>
      </c>
      <c r="I2482" t="s">
        <v>101</v>
      </c>
      <c r="J2482" t="s">
        <v>102</v>
      </c>
      <c r="K2482">
        <v>0</v>
      </c>
    </row>
    <row r="2483" spans="7:11" x14ac:dyDescent="0.2">
      <c r="G2483" t="s">
        <v>278</v>
      </c>
      <c r="H2483">
        <v>121</v>
      </c>
      <c r="I2483" t="s">
        <v>101</v>
      </c>
      <c r="J2483" t="s">
        <v>102</v>
      </c>
      <c r="K2483">
        <v>0</v>
      </c>
    </row>
    <row r="2484" spans="7:11" x14ac:dyDescent="0.2">
      <c r="G2484" t="s">
        <v>280</v>
      </c>
      <c r="H2484">
        <v>123</v>
      </c>
      <c r="I2484" t="s">
        <v>101</v>
      </c>
      <c r="J2484" t="s">
        <v>102</v>
      </c>
      <c r="K2484">
        <v>0</v>
      </c>
    </row>
    <row r="2485" spans="7:11" x14ac:dyDescent="0.2">
      <c r="G2485" t="s">
        <v>285</v>
      </c>
      <c r="H2485">
        <v>138</v>
      </c>
      <c r="I2485" t="s">
        <v>101</v>
      </c>
      <c r="J2485" t="s">
        <v>102</v>
      </c>
      <c r="K2485">
        <v>0</v>
      </c>
    </row>
    <row r="2486" spans="7:11" x14ac:dyDescent="0.2">
      <c r="G2486" t="s">
        <v>264</v>
      </c>
      <c r="H2486">
        <v>153</v>
      </c>
      <c r="I2486" t="s">
        <v>101</v>
      </c>
      <c r="J2486" t="s">
        <v>102</v>
      </c>
      <c r="K2486">
        <v>0</v>
      </c>
    </row>
    <row r="2487" spans="7:11" x14ac:dyDescent="0.2">
      <c r="G2487" t="s">
        <v>270</v>
      </c>
      <c r="H2487">
        <v>160</v>
      </c>
      <c r="I2487" t="s">
        <v>101</v>
      </c>
      <c r="J2487" t="s">
        <v>102</v>
      </c>
      <c r="K2487">
        <v>0</v>
      </c>
    </row>
    <row r="2488" spans="7:11" x14ac:dyDescent="0.2">
      <c r="G2488" t="s">
        <v>294</v>
      </c>
      <c r="H2488">
        <v>165</v>
      </c>
      <c r="I2488" t="s">
        <v>101</v>
      </c>
      <c r="J2488" t="s">
        <v>102</v>
      </c>
      <c r="K2488">
        <v>0</v>
      </c>
    </row>
    <row r="2489" spans="7:11" x14ac:dyDescent="0.2">
      <c r="G2489" t="s">
        <v>295</v>
      </c>
      <c r="H2489">
        <v>166</v>
      </c>
      <c r="I2489" t="s">
        <v>101</v>
      </c>
      <c r="J2489" t="s">
        <v>102</v>
      </c>
      <c r="K2489">
        <v>0</v>
      </c>
    </row>
    <row r="2490" spans="7:11" x14ac:dyDescent="0.2">
      <c r="G2490" t="s">
        <v>296</v>
      </c>
      <c r="H2490">
        <v>167</v>
      </c>
      <c r="I2490" t="s">
        <v>101</v>
      </c>
      <c r="J2490" t="s">
        <v>102</v>
      </c>
      <c r="K2490">
        <v>0</v>
      </c>
    </row>
    <row r="2491" spans="7:11" x14ac:dyDescent="0.2">
      <c r="G2491" t="s">
        <v>316</v>
      </c>
      <c r="H2491">
        <v>168</v>
      </c>
      <c r="I2491" t="s">
        <v>101</v>
      </c>
      <c r="J2491" t="s">
        <v>102</v>
      </c>
      <c r="K2491">
        <v>0</v>
      </c>
    </row>
    <row r="2492" spans="7:11" x14ac:dyDescent="0.2">
      <c r="G2492" t="s">
        <v>317</v>
      </c>
      <c r="H2492">
        <v>169</v>
      </c>
      <c r="I2492" t="s">
        <v>101</v>
      </c>
      <c r="J2492" t="s">
        <v>102</v>
      </c>
      <c r="K2492">
        <v>0</v>
      </c>
    </row>
    <row r="2493" spans="7:11" x14ac:dyDescent="0.2">
      <c r="G2493" t="s">
        <v>318</v>
      </c>
      <c r="H2493">
        <v>170</v>
      </c>
      <c r="I2493" t="s">
        <v>101</v>
      </c>
      <c r="J2493" t="s">
        <v>102</v>
      </c>
      <c r="K2493">
        <v>0</v>
      </c>
    </row>
    <row r="2494" spans="7:11" x14ac:dyDescent="0.2">
      <c r="G2494" t="s">
        <v>272</v>
      </c>
      <c r="H2494">
        <v>171</v>
      </c>
      <c r="I2494" t="s">
        <v>101</v>
      </c>
      <c r="J2494" t="s">
        <v>102</v>
      </c>
      <c r="K2494">
        <v>0</v>
      </c>
    </row>
    <row r="2495" spans="7:11" x14ac:dyDescent="0.2">
      <c r="G2495" t="s">
        <v>322</v>
      </c>
      <c r="H2495">
        <v>173</v>
      </c>
      <c r="I2495" t="s">
        <v>101</v>
      </c>
      <c r="J2495" t="s">
        <v>102</v>
      </c>
      <c r="K2495">
        <v>0</v>
      </c>
    </row>
    <row r="2496" spans="7:11" x14ac:dyDescent="0.2">
      <c r="G2496" t="s">
        <v>334</v>
      </c>
      <c r="H2496">
        <v>176</v>
      </c>
      <c r="I2496" t="s">
        <v>101</v>
      </c>
      <c r="J2496" t="s">
        <v>102</v>
      </c>
      <c r="K2496">
        <v>0</v>
      </c>
    </row>
    <row r="2497" spans="7:11" x14ac:dyDescent="0.2">
      <c r="G2497" t="s">
        <v>335</v>
      </c>
      <c r="H2497">
        <v>177</v>
      </c>
      <c r="I2497" t="s">
        <v>101</v>
      </c>
      <c r="J2497" t="s">
        <v>102</v>
      </c>
      <c r="K2497">
        <v>0</v>
      </c>
    </row>
    <row r="2498" spans="7:11" x14ac:dyDescent="0.2">
      <c r="G2498" t="s">
        <v>218</v>
      </c>
      <c r="H2498">
        <v>46</v>
      </c>
      <c r="I2498" t="s">
        <v>103</v>
      </c>
      <c r="J2498" t="s">
        <v>104</v>
      </c>
      <c r="K2498">
        <v>2</v>
      </c>
    </row>
    <row r="2499" spans="7:11" x14ac:dyDescent="0.2">
      <c r="G2499" t="s">
        <v>219</v>
      </c>
      <c r="H2499">
        <v>47</v>
      </c>
      <c r="I2499" t="s">
        <v>103</v>
      </c>
      <c r="J2499" t="s">
        <v>104</v>
      </c>
      <c r="K2499">
        <v>2</v>
      </c>
    </row>
    <row r="2500" spans="7:11" x14ac:dyDescent="0.2">
      <c r="G2500" t="s">
        <v>220</v>
      </c>
      <c r="H2500">
        <v>48</v>
      </c>
      <c r="I2500" t="s">
        <v>103</v>
      </c>
      <c r="J2500" t="s">
        <v>104</v>
      </c>
      <c r="K2500">
        <v>2</v>
      </c>
    </row>
    <row r="2501" spans="7:11" x14ac:dyDescent="0.2">
      <c r="G2501" t="s">
        <v>222</v>
      </c>
      <c r="H2501">
        <v>50</v>
      </c>
      <c r="I2501" t="s">
        <v>103</v>
      </c>
      <c r="J2501" t="s">
        <v>104</v>
      </c>
      <c r="K2501">
        <v>2</v>
      </c>
    </row>
    <row r="2502" spans="7:11" x14ac:dyDescent="0.2">
      <c r="G2502" t="s">
        <v>223</v>
      </c>
      <c r="H2502">
        <v>51</v>
      </c>
      <c r="I2502" t="s">
        <v>103</v>
      </c>
      <c r="J2502" t="s">
        <v>104</v>
      </c>
      <c r="K2502">
        <v>2</v>
      </c>
    </row>
    <row r="2503" spans="7:11" x14ac:dyDescent="0.2">
      <c r="G2503" t="s">
        <v>241</v>
      </c>
      <c r="H2503">
        <v>83</v>
      </c>
      <c r="I2503" t="s">
        <v>103</v>
      </c>
      <c r="J2503" t="s">
        <v>104</v>
      </c>
      <c r="K2503">
        <v>2</v>
      </c>
    </row>
    <row r="2504" spans="7:11" x14ac:dyDescent="0.2">
      <c r="G2504" t="s">
        <v>242</v>
      </c>
      <c r="H2504">
        <v>84</v>
      </c>
      <c r="I2504" t="s">
        <v>103</v>
      </c>
      <c r="J2504" t="s">
        <v>104</v>
      </c>
      <c r="K2504">
        <v>2</v>
      </c>
    </row>
    <row r="2505" spans="7:11" x14ac:dyDescent="0.2">
      <c r="G2505" t="s">
        <v>243</v>
      </c>
      <c r="H2505">
        <v>85</v>
      </c>
      <c r="I2505" t="s">
        <v>103</v>
      </c>
      <c r="J2505" t="s">
        <v>104</v>
      </c>
      <c r="K2505">
        <v>2</v>
      </c>
    </row>
    <row r="2506" spans="7:11" x14ac:dyDescent="0.2">
      <c r="G2506" t="s">
        <v>244</v>
      </c>
      <c r="H2506">
        <v>86</v>
      </c>
      <c r="I2506" t="s">
        <v>103</v>
      </c>
      <c r="J2506" t="s">
        <v>104</v>
      </c>
      <c r="K2506">
        <v>2</v>
      </c>
    </row>
    <row r="2507" spans="7:11" x14ac:dyDescent="0.2">
      <c r="G2507" t="s">
        <v>245</v>
      </c>
      <c r="H2507">
        <v>87</v>
      </c>
      <c r="I2507" t="s">
        <v>103</v>
      </c>
      <c r="J2507" t="s">
        <v>104</v>
      </c>
      <c r="K2507">
        <v>2</v>
      </c>
    </row>
    <row r="2508" spans="7:11" x14ac:dyDescent="0.2">
      <c r="G2508" t="s">
        <v>246</v>
      </c>
      <c r="H2508">
        <v>88</v>
      </c>
      <c r="I2508" t="s">
        <v>103</v>
      </c>
      <c r="J2508" t="s">
        <v>104</v>
      </c>
      <c r="K2508">
        <v>2</v>
      </c>
    </row>
    <row r="2509" spans="7:11" x14ac:dyDescent="0.2">
      <c r="G2509" t="s">
        <v>247</v>
      </c>
      <c r="H2509">
        <v>89</v>
      </c>
      <c r="I2509" t="s">
        <v>103</v>
      </c>
      <c r="J2509" t="s">
        <v>104</v>
      </c>
      <c r="K2509">
        <v>2</v>
      </c>
    </row>
    <row r="2510" spans="7:11" x14ac:dyDescent="0.2">
      <c r="G2510" t="s">
        <v>248</v>
      </c>
      <c r="H2510">
        <v>90</v>
      </c>
      <c r="I2510" t="s">
        <v>103</v>
      </c>
      <c r="J2510" t="s">
        <v>104</v>
      </c>
      <c r="K2510">
        <v>2</v>
      </c>
    </row>
    <row r="2511" spans="7:11" x14ac:dyDescent="0.2">
      <c r="G2511" t="s">
        <v>249</v>
      </c>
      <c r="H2511">
        <v>91</v>
      </c>
      <c r="I2511" t="s">
        <v>103</v>
      </c>
      <c r="J2511" t="s">
        <v>104</v>
      </c>
      <c r="K2511">
        <v>2</v>
      </c>
    </row>
    <row r="2512" spans="7:11" x14ac:dyDescent="0.2">
      <c r="G2512" t="s">
        <v>250</v>
      </c>
      <c r="H2512">
        <v>92</v>
      </c>
      <c r="I2512" t="s">
        <v>103</v>
      </c>
      <c r="J2512" t="s">
        <v>104</v>
      </c>
      <c r="K2512">
        <v>2</v>
      </c>
    </row>
    <row r="2513" spans="7:11" x14ac:dyDescent="0.2">
      <c r="G2513" t="s">
        <v>251</v>
      </c>
      <c r="H2513">
        <v>93</v>
      </c>
      <c r="I2513" t="s">
        <v>103</v>
      </c>
      <c r="J2513" t="s">
        <v>104</v>
      </c>
      <c r="K2513">
        <v>2</v>
      </c>
    </row>
    <row r="2514" spans="7:11" x14ac:dyDescent="0.2">
      <c r="G2514" t="s">
        <v>252</v>
      </c>
      <c r="H2514">
        <v>94</v>
      </c>
      <c r="I2514" t="s">
        <v>103</v>
      </c>
      <c r="J2514" t="s">
        <v>104</v>
      </c>
      <c r="K2514">
        <v>2</v>
      </c>
    </row>
    <row r="2515" spans="7:11" x14ac:dyDescent="0.2">
      <c r="G2515" t="s">
        <v>254</v>
      </c>
      <c r="H2515">
        <v>143</v>
      </c>
      <c r="I2515" t="s">
        <v>103</v>
      </c>
      <c r="J2515" t="s">
        <v>104</v>
      </c>
      <c r="K2515">
        <v>2</v>
      </c>
    </row>
    <row r="2516" spans="7:11" x14ac:dyDescent="0.2">
      <c r="G2516" t="s">
        <v>292</v>
      </c>
      <c r="H2516">
        <v>163</v>
      </c>
      <c r="I2516" t="s">
        <v>103</v>
      </c>
      <c r="J2516" t="s">
        <v>104</v>
      </c>
      <c r="K2516">
        <v>2</v>
      </c>
    </row>
    <row r="2517" spans="7:11" x14ac:dyDescent="0.2">
      <c r="G2517" t="s">
        <v>316</v>
      </c>
      <c r="H2517">
        <v>168</v>
      </c>
      <c r="I2517" t="s">
        <v>103</v>
      </c>
      <c r="J2517" t="s">
        <v>104</v>
      </c>
      <c r="K2517">
        <v>2</v>
      </c>
    </row>
    <row r="2518" spans="7:11" x14ac:dyDescent="0.2">
      <c r="G2518" t="s">
        <v>317</v>
      </c>
      <c r="H2518">
        <v>169</v>
      </c>
      <c r="I2518" t="s">
        <v>103</v>
      </c>
      <c r="J2518" t="s">
        <v>104</v>
      </c>
      <c r="K2518">
        <v>2</v>
      </c>
    </row>
    <row r="2519" spans="7:11" x14ac:dyDescent="0.2">
      <c r="G2519" t="s">
        <v>318</v>
      </c>
      <c r="H2519">
        <v>170</v>
      </c>
      <c r="I2519" t="s">
        <v>103</v>
      </c>
      <c r="J2519" t="s">
        <v>104</v>
      </c>
      <c r="K2519">
        <v>2</v>
      </c>
    </row>
    <row r="2520" spans="7:11" x14ac:dyDescent="0.2">
      <c r="G2520" t="s">
        <v>166</v>
      </c>
      <c r="H2520">
        <v>2</v>
      </c>
      <c r="I2520" t="s">
        <v>103</v>
      </c>
      <c r="J2520" t="s">
        <v>104</v>
      </c>
      <c r="K2520">
        <v>1</v>
      </c>
    </row>
    <row r="2521" spans="7:11" x14ac:dyDescent="0.2">
      <c r="G2521" t="s">
        <v>168</v>
      </c>
      <c r="H2521">
        <v>3</v>
      </c>
      <c r="I2521" t="s">
        <v>103</v>
      </c>
      <c r="J2521" t="s">
        <v>104</v>
      </c>
      <c r="K2521">
        <v>1</v>
      </c>
    </row>
    <row r="2522" spans="7:11" x14ac:dyDescent="0.2">
      <c r="G2522" t="s">
        <v>183</v>
      </c>
      <c r="H2522">
        <v>13</v>
      </c>
      <c r="I2522" t="s">
        <v>103</v>
      </c>
      <c r="J2522" t="s">
        <v>104</v>
      </c>
      <c r="K2522">
        <v>1</v>
      </c>
    </row>
    <row r="2523" spans="7:11" x14ac:dyDescent="0.2">
      <c r="G2523" t="s">
        <v>184</v>
      </c>
      <c r="H2523">
        <v>14</v>
      </c>
      <c r="I2523" t="s">
        <v>103</v>
      </c>
      <c r="J2523" t="s">
        <v>104</v>
      </c>
      <c r="K2523">
        <v>1</v>
      </c>
    </row>
    <row r="2524" spans="7:11" x14ac:dyDescent="0.2">
      <c r="G2524" t="s">
        <v>185</v>
      </c>
      <c r="H2524">
        <v>15</v>
      </c>
      <c r="I2524" t="s">
        <v>103</v>
      </c>
      <c r="J2524" t="s">
        <v>104</v>
      </c>
      <c r="K2524">
        <v>1</v>
      </c>
    </row>
    <row r="2525" spans="7:11" x14ac:dyDescent="0.2">
      <c r="G2525" t="s">
        <v>187</v>
      </c>
      <c r="H2525">
        <v>17</v>
      </c>
      <c r="I2525" t="s">
        <v>103</v>
      </c>
      <c r="J2525" t="s">
        <v>104</v>
      </c>
      <c r="K2525">
        <v>1</v>
      </c>
    </row>
    <row r="2526" spans="7:11" x14ac:dyDescent="0.2">
      <c r="G2526" t="s">
        <v>188</v>
      </c>
      <c r="H2526">
        <v>18</v>
      </c>
      <c r="I2526" t="s">
        <v>103</v>
      </c>
      <c r="J2526" t="s">
        <v>104</v>
      </c>
      <c r="K2526">
        <v>1</v>
      </c>
    </row>
    <row r="2527" spans="7:11" x14ac:dyDescent="0.2">
      <c r="G2527" t="s">
        <v>191</v>
      </c>
      <c r="H2527">
        <v>21</v>
      </c>
      <c r="I2527" t="s">
        <v>103</v>
      </c>
      <c r="J2527" t="s">
        <v>104</v>
      </c>
      <c r="K2527">
        <v>1</v>
      </c>
    </row>
    <row r="2528" spans="7:11" x14ac:dyDescent="0.2">
      <c r="G2528" t="s">
        <v>194</v>
      </c>
      <c r="H2528">
        <v>24</v>
      </c>
      <c r="I2528" t="s">
        <v>103</v>
      </c>
      <c r="J2528" t="s">
        <v>104</v>
      </c>
      <c r="K2528">
        <v>1</v>
      </c>
    </row>
    <row r="2529" spans="7:11" x14ac:dyDescent="0.2">
      <c r="G2529" t="s">
        <v>196</v>
      </c>
      <c r="H2529">
        <v>25</v>
      </c>
      <c r="I2529" t="s">
        <v>103</v>
      </c>
      <c r="J2529" t="s">
        <v>104</v>
      </c>
      <c r="K2529">
        <v>1</v>
      </c>
    </row>
    <row r="2530" spans="7:11" x14ac:dyDescent="0.2">
      <c r="G2530" t="s">
        <v>199</v>
      </c>
      <c r="H2530">
        <v>27</v>
      </c>
      <c r="I2530" t="s">
        <v>103</v>
      </c>
      <c r="J2530" t="s">
        <v>104</v>
      </c>
      <c r="K2530">
        <v>1</v>
      </c>
    </row>
    <row r="2531" spans="7:11" x14ac:dyDescent="0.2">
      <c r="G2531" t="s">
        <v>200</v>
      </c>
      <c r="H2531">
        <v>28</v>
      </c>
      <c r="I2531" t="s">
        <v>103</v>
      </c>
      <c r="J2531" t="s">
        <v>104</v>
      </c>
      <c r="K2531">
        <v>1</v>
      </c>
    </row>
    <row r="2532" spans="7:11" x14ac:dyDescent="0.2">
      <c r="G2532" t="s">
        <v>201</v>
      </c>
      <c r="H2532">
        <v>29</v>
      </c>
      <c r="I2532" t="s">
        <v>103</v>
      </c>
      <c r="J2532" t="s">
        <v>104</v>
      </c>
      <c r="K2532">
        <v>1</v>
      </c>
    </row>
    <row r="2533" spans="7:11" x14ac:dyDescent="0.2">
      <c r="G2533" t="s">
        <v>202</v>
      </c>
      <c r="H2533">
        <v>30</v>
      </c>
      <c r="I2533" t="s">
        <v>103</v>
      </c>
      <c r="J2533" t="s">
        <v>104</v>
      </c>
      <c r="K2533">
        <v>1</v>
      </c>
    </row>
    <row r="2534" spans="7:11" x14ac:dyDescent="0.2">
      <c r="G2534" t="s">
        <v>205</v>
      </c>
      <c r="H2534">
        <v>32</v>
      </c>
      <c r="I2534" t="s">
        <v>103</v>
      </c>
      <c r="J2534" t="s">
        <v>104</v>
      </c>
      <c r="K2534">
        <v>1</v>
      </c>
    </row>
    <row r="2535" spans="7:11" x14ac:dyDescent="0.2">
      <c r="G2535" t="s">
        <v>215</v>
      </c>
      <c r="H2535">
        <v>43</v>
      </c>
      <c r="I2535" t="s">
        <v>103</v>
      </c>
      <c r="J2535" t="s">
        <v>104</v>
      </c>
      <c r="K2535">
        <v>1</v>
      </c>
    </row>
    <row r="2536" spans="7:11" x14ac:dyDescent="0.2">
      <c r="G2536" t="s">
        <v>224</v>
      </c>
      <c r="H2536">
        <v>52</v>
      </c>
      <c r="I2536" t="s">
        <v>103</v>
      </c>
      <c r="J2536" t="s">
        <v>104</v>
      </c>
      <c r="K2536">
        <v>1</v>
      </c>
    </row>
    <row r="2537" spans="7:11" x14ac:dyDescent="0.2">
      <c r="G2537" t="s">
        <v>225</v>
      </c>
      <c r="H2537">
        <v>53</v>
      </c>
      <c r="I2537" t="s">
        <v>103</v>
      </c>
      <c r="J2537" t="s">
        <v>104</v>
      </c>
      <c r="K2537">
        <v>1</v>
      </c>
    </row>
    <row r="2538" spans="7:11" x14ac:dyDescent="0.2">
      <c r="G2538" t="s">
        <v>182</v>
      </c>
      <c r="H2538">
        <v>54</v>
      </c>
      <c r="I2538" t="s">
        <v>103</v>
      </c>
      <c r="J2538" t="s">
        <v>104</v>
      </c>
      <c r="K2538">
        <v>1</v>
      </c>
    </row>
    <row r="2539" spans="7:11" x14ac:dyDescent="0.2">
      <c r="G2539" t="s">
        <v>185</v>
      </c>
      <c r="H2539">
        <v>55</v>
      </c>
      <c r="I2539" t="s">
        <v>103</v>
      </c>
      <c r="J2539" t="s">
        <v>104</v>
      </c>
      <c r="K2539">
        <v>1</v>
      </c>
    </row>
    <row r="2540" spans="7:11" x14ac:dyDescent="0.2">
      <c r="G2540" t="s">
        <v>186</v>
      </c>
      <c r="H2540">
        <v>56</v>
      </c>
      <c r="I2540" t="s">
        <v>103</v>
      </c>
      <c r="J2540" t="s">
        <v>104</v>
      </c>
      <c r="K2540">
        <v>1</v>
      </c>
    </row>
    <row r="2541" spans="7:11" x14ac:dyDescent="0.2">
      <c r="G2541" t="s">
        <v>187</v>
      </c>
      <c r="H2541">
        <v>57</v>
      </c>
      <c r="I2541" t="s">
        <v>103</v>
      </c>
      <c r="J2541" t="s">
        <v>104</v>
      </c>
      <c r="K2541">
        <v>1</v>
      </c>
    </row>
    <row r="2542" spans="7:11" x14ac:dyDescent="0.2">
      <c r="G2542" t="s">
        <v>188</v>
      </c>
      <c r="H2542">
        <v>58</v>
      </c>
      <c r="I2542" t="s">
        <v>103</v>
      </c>
      <c r="J2542" t="s">
        <v>104</v>
      </c>
      <c r="K2542">
        <v>1</v>
      </c>
    </row>
    <row r="2543" spans="7:11" x14ac:dyDescent="0.2">
      <c r="G2543" t="s">
        <v>193</v>
      </c>
      <c r="H2543">
        <v>59</v>
      </c>
      <c r="I2543" t="s">
        <v>103</v>
      </c>
      <c r="J2543" t="s">
        <v>104</v>
      </c>
      <c r="K2543">
        <v>1</v>
      </c>
    </row>
    <row r="2544" spans="7:11" x14ac:dyDescent="0.2">
      <c r="G2544" t="s">
        <v>194</v>
      </c>
      <c r="H2544">
        <v>60</v>
      </c>
      <c r="I2544" t="s">
        <v>103</v>
      </c>
      <c r="J2544" t="s">
        <v>104</v>
      </c>
      <c r="K2544">
        <v>1</v>
      </c>
    </row>
    <row r="2545" spans="7:11" x14ac:dyDescent="0.2">
      <c r="G2545" t="s">
        <v>235</v>
      </c>
      <c r="H2545">
        <v>77</v>
      </c>
      <c r="I2545" t="s">
        <v>103</v>
      </c>
      <c r="J2545" t="s">
        <v>104</v>
      </c>
      <c r="K2545">
        <v>1</v>
      </c>
    </row>
    <row r="2546" spans="7:11" x14ac:dyDescent="0.2">
      <c r="G2546" t="s">
        <v>236</v>
      </c>
      <c r="H2546">
        <v>78</v>
      </c>
      <c r="I2546" t="s">
        <v>103</v>
      </c>
      <c r="J2546" t="s">
        <v>104</v>
      </c>
      <c r="K2546">
        <v>1</v>
      </c>
    </row>
    <row r="2547" spans="7:11" x14ac:dyDescent="0.2">
      <c r="G2547" t="s">
        <v>237</v>
      </c>
      <c r="H2547">
        <v>79</v>
      </c>
      <c r="I2547" t="s">
        <v>103</v>
      </c>
      <c r="J2547" t="s">
        <v>104</v>
      </c>
      <c r="K2547">
        <v>1</v>
      </c>
    </row>
    <row r="2548" spans="7:11" x14ac:dyDescent="0.2">
      <c r="G2548" t="s">
        <v>238</v>
      </c>
      <c r="H2548">
        <v>80</v>
      </c>
      <c r="I2548" t="s">
        <v>103</v>
      </c>
      <c r="J2548" t="s">
        <v>104</v>
      </c>
      <c r="K2548">
        <v>1</v>
      </c>
    </row>
    <row r="2549" spans="7:11" x14ac:dyDescent="0.2">
      <c r="G2549" t="s">
        <v>239</v>
      </c>
      <c r="H2549">
        <v>81</v>
      </c>
      <c r="I2549" t="s">
        <v>103</v>
      </c>
      <c r="J2549" t="s">
        <v>104</v>
      </c>
      <c r="K2549">
        <v>1</v>
      </c>
    </row>
    <row r="2550" spans="7:11" x14ac:dyDescent="0.2">
      <c r="G2550" t="s">
        <v>174</v>
      </c>
      <c r="H2550">
        <v>82</v>
      </c>
      <c r="I2550" t="s">
        <v>103</v>
      </c>
      <c r="J2550" t="s">
        <v>104</v>
      </c>
      <c r="K2550">
        <v>1</v>
      </c>
    </row>
    <row r="2551" spans="7:11" x14ac:dyDescent="0.2">
      <c r="G2551" t="s">
        <v>254</v>
      </c>
      <c r="H2551">
        <v>95</v>
      </c>
      <c r="I2551" t="s">
        <v>103</v>
      </c>
      <c r="J2551" t="s">
        <v>104</v>
      </c>
      <c r="K2551">
        <v>1</v>
      </c>
    </row>
    <row r="2552" spans="7:11" x14ac:dyDescent="0.2">
      <c r="G2552" t="s">
        <v>255</v>
      </c>
      <c r="H2552">
        <v>96</v>
      </c>
      <c r="I2552" t="s">
        <v>103</v>
      </c>
      <c r="J2552" t="s">
        <v>104</v>
      </c>
      <c r="K2552">
        <v>1</v>
      </c>
    </row>
    <row r="2553" spans="7:11" x14ac:dyDescent="0.2">
      <c r="G2553" t="s">
        <v>256</v>
      </c>
      <c r="H2553">
        <v>97</v>
      </c>
      <c r="I2553" t="s">
        <v>103</v>
      </c>
      <c r="J2553" t="s">
        <v>104</v>
      </c>
      <c r="K2553">
        <v>1</v>
      </c>
    </row>
    <row r="2554" spans="7:11" x14ac:dyDescent="0.2">
      <c r="G2554" t="s">
        <v>257</v>
      </c>
      <c r="H2554">
        <v>98</v>
      </c>
      <c r="I2554" t="s">
        <v>103</v>
      </c>
      <c r="J2554" t="s">
        <v>104</v>
      </c>
      <c r="K2554">
        <v>1</v>
      </c>
    </row>
    <row r="2555" spans="7:11" x14ac:dyDescent="0.2">
      <c r="G2555" t="s">
        <v>258</v>
      </c>
      <c r="H2555">
        <v>99</v>
      </c>
      <c r="I2555" t="s">
        <v>103</v>
      </c>
      <c r="J2555" t="s">
        <v>104</v>
      </c>
      <c r="K2555">
        <v>1</v>
      </c>
    </row>
    <row r="2556" spans="7:11" x14ac:dyDescent="0.2">
      <c r="G2556" t="s">
        <v>259</v>
      </c>
      <c r="H2556">
        <v>100</v>
      </c>
      <c r="I2556" t="s">
        <v>103</v>
      </c>
      <c r="J2556" t="s">
        <v>104</v>
      </c>
      <c r="K2556">
        <v>1</v>
      </c>
    </row>
    <row r="2557" spans="7:11" x14ac:dyDescent="0.2">
      <c r="G2557" t="s">
        <v>260</v>
      </c>
      <c r="H2557">
        <v>101</v>
      </c>
      <c r="I2557" t="s">
        <v>103</v>
      </c>
      <c r="J2557" t="s">
        <v>104</v>
      </c>
      <c r="K2557">
        <v>1</v>
      </c>
    </row>
    <row r="2558" spans="7:11" x14ac:dyDescent="0.2">
      <c r="G2558" t="s">
        <v>261</v>
      </c>
      <c r="H2558">
        <v>102</v>
      </c>
      <c r="I2558" t="s">
        <v>103</v>
      </c>
      <c r="J2558" t="s">
        <v>104</v>
      </c>
      <c r="K2558">
        <v>1</v>
      </c>
    </row>
    <row r="2559" spans="7:11" x14ac:dyDescent="0.2">
      <c r="G2559" t="s">
        <v>262</v>
      </c>
      <c r="H2559">
        <v>103</v>
      </c>
      <c r="I2559" t="s">
        <v>103</v>
      </c>
      <c r="J2559" t="s">
        <v>104</v>
      </c>
      <c r="K2559">
        <v>1</v>
      </c>
    </row>
    <row r="2560" spans="7:11" x14ac:dyDescent="0.2">
      <c r="G2560" t="s">
        <v>263</v>
      </c>
      <c r="H2560">
        <v>104</v>
      </c>
      <c r="I2560" t="s">
        <v>103</v>
      </c>
      <c r="J2560" t="s">
        <v>104</v>
      </c>
      <c r="K2560">
        <v>1</v>
      </c>
    </row>
    <row r="2561" spans="7:11" x14ac:dyDescent="0.2">
      <c r="G2561" t="s">
        <v>264</v>
      </c>
      <c r="H2561">
        <v>105</v>
      </c>
      <c r="I2561" t="s">
        <v>103</v>
      </c>
      <c r="J2561" t="s">
        <v>104</v>
      </c>
      <c r="K2561">
        <v>1</v>
      </c>
    </row>
    <row r="2562" spans="7:11" x14ac:dyDescent="0.2">
      <c r="G2562" t="s">
        <v>265</v>
      </c>
      <c r="H2562">
        <v>106</v>
      </c>
      <c r="I2562" t="s">
        <v>103</v>
      </c>
      <c r="J2562" t="s">
        <v>104</v>
      </c>
      <c r="K2562">
        <v>1</v>
      </c>
    </row>
    <row r="2563" spans="7:11" x14ac:dyDescent="0.2">
      <c r="G2563" t="s">
        <v>266</v>
      </c>
      <c r="H2563">
        <v>107</v>
      </c>
      <c r="I2563" t="s">
        <v>103</v>
      </c>
      <c r="J2563" t="s">
        <v>104</v>
      </c>
      <c r="K2563">
        <v>1</v>
      </c>
    </row>
    <row r="2564" spans="7:11" x14ac:dyDescent="0.2">
      <c r="G2564" t="s">
        <v>267</v>
      </c>
      <c r="H2564">
        <v>108</v>
      </c>
      <c r="I2564" t="s">
        <v>103</v>
      </c>
      <c r="J2564" t="s">
        <v>104</v>
      </c>
      <c r="K2564">
        <v>1</v>
      </c>
    </row>
    <row r="2565" spans="7:11" x14ac:dyDescent="0.2">
      <c r="G2565" t="s">
        <v>268</v>
      </c>
      <c r="H2565">
        <v>109</v>
      </c>
      <c r="I2565" t="s">
        <v>103</v>
      </c>
      <c r="J2565" t="s">
        <v>104</v>
      </c>
      <c r="K2565">
        <v>1</v>
      </c>
    </row>
    <row r="2566" spans="7:11" x14ac:dyDescent="0.2">
      <c r="G2566" t="s">
        <v>269</v>
      </c>
      <c r="H2566">
        <v>110</v>
      </c>
      <c r="I2566" t="s">
        <v>103</v>
      </c>
      <c r="J2566" t="s">
        <v>104</v>
      </c>
      <c r="K2566">
        <v>1</v>
      </c>
    </row>
    <row r="2567" spans="7:11" x14ac:dyDescent="0.2">
      <c r="G2567" t="s">
        <v>270</v>
      </c>
      <c r="H2567">
        <v>111</v>
      </c>
      <c r="I2567" t="s">
        <v>103</v>
      </c>
      <c r="J2567" t="s">
        <v>104</v>
      </c>
      <c r="K2567">
        <v>1</v>
      </c>
    </row>
    <row r="2568" spans="7:11" x14ac:dyDescent="0.2">
      <c r="G2568" t="s">
        <v>238</v>
      </c>
      <c r="H2568">
        <v>117</v>
      </c>
      <c r="I2568" t="s">
        <v>103</v>
      </c>
      <c r="J2568" t="s">
        <v>104</v>
      </c>
      <c r="K2568">
        <v>1</v>
      </c>
    </row>
    <row r="2569" spans="7:11" x14ac:dyDescent="0.2">
      <c r="G2569" t="s">
        <v>278</v>
      </c>
      <c r="H2569">
        <v>121</v>
      </c>
      <c r="I2569" t="s">
        <v>103</v>
      </c>
      <c r="J2569" t="s">
        <v>104</v>
      </c>
      <c r="K2569">
        <v>1</v>
      </c>
    </row>
    <row r="2570" spans="7:11" x14ac:dyDescent="0.2">
      <c r="G2570" t="s">
        <v>279</v>
      </c>
      <c r="H2570">
        <v>122</v>
      </c>
      <c r="I2570" t="s">
        <v>103</v>
      </c>
      <c r="J2570" t="s">
        <v>104</v>
      </c>
      <c r="K2570">
        <v>1</v>
      </c>
    </row>
    <row r="2571" spans="7:11" x14ac:dyDescent="0.2">
      <c r="G2571" t="s">
        <v>241</v>
      </c>
      <c r="H2571">
        <v>126</v>
      </c>
      <c r="I2571" t="s">
        <v>103</v>
      </c>
      <c r="J2571" t="s">
        <v>104</v>
      </c>
      <c r="K2571">
        <v>1</v>
      </c>
    </row>
    <row r="2572" spans="7:11" x14ac:dyDescent="0.2">
      <c r="G2572" t="s">
        <v>256</v>
      </c>
      <c r="H2572">
        <v>145</v>
      </c>
      <c r="I2572" t="s">
        <v>103</v>
      </c>
      <c r="J2572" t="s">
        <v>104</v>
      </c>
      <c r="K2572">
        <v>1</v>
      </c>
    </row>
    <row r="2573" spans="7:11" x14ac:dyDescent="0.2">
      <c r="G2573" t="s">
        <v>258</v>
      </c>
      <c r="H2573">
        <v>147</v>
      </c>
      <c r="I2573" t="s">
        <v>103</v>
      </c>
      <c r="J2573" t="s">
        <v>104</v>
      </c>
      <c r="K2573">
        <v>1</v>
      </c>
    </row>
    <row r="2574" spans="7:11" x14ac:dyDescent="0.2">
      <c r="G2574" t="s">
        <v>261</v>
      </c>
      <c r="H2574">
        <v>150</v>
      </c>
      <c r="I2574" t="s">
        <v>103</v>
      </c>
      <c r="J2574" t="s">
        <v>104</v>
      </c>
      <c r="K2574">
        <v>1</v>
      </c>
    </row>
    <row r="2575" spans="7:11" x14ac:dyDescent="0.2">
      <c r="G2575" t="s">
        <v>263</v>
      </c>
      <c r="H2575">
        <v>152</v>
      </c>
      <c r="I2575" t="s">
        <v>103</v>
      </c>
      <c r="J2575" t="s">
        <v>104</v>
      </c>
      <c r="K2575">
        <v>1</v>
      </c>
    </row>
    <row r="2576" spans="7:11" x14ac:dyDescent="0.2">
      <c r="G2576" t="s">
        <v>265</v>
      </c>
      <c r="H2576">
        <v>154</v>
      </c>
      <c r="I2576" t="s">
        <v>103</v>
      </c>
      <c r="J2576" t="s">
        <v>104</v>
      </c>
      <c r="K2576">
        <v>1</v>
      </c>
    </row>
    <row r="2577" spans="7:11" x14ac:dyDescent="0.2">
      <c r="G2577" t="s">
        <v>266</v>
      </c>
      <c r="H2577">
        <v>155</v>
      </c>
      <c r="I2577" t="s">
        <v>103</v>
      </c>
      <c r="J2577" t="s">
        <v>104</v>
      </c>
      <c r="K2577">
        <v>1</v>
      </c>
    </row>
    <row r="2578" spans="7:11" x14ac:dyDescent="0.2">
      <c r="G2578" t="s">
        <v>267</v>
      </c>
      <c r="H2578">
        <v>156</v>
      </c>
      <c r="I2578" t="s">
        <v>103</v>
      </c>
      <c r="J2578" t="s">
        <v>104</v>
      </c>
      <c r="K2578">
        <v>1</v>
      </c>
    </row>
    <row r="2579" spans="7:11" x14ac:dyDescent="0.2">
      <c r="G2579" t="s">
        <v>268</v>
      </c>
      <c r="H2579">
        <v>157</v>
      </c>
      <c r="I2579" t="s">
        <v>103</v>
      </c>
      <c r="J2579" t="s">
        <v>104</v>
      </c>
      <c r="K2579">
        <v>1</v>
      </c>
    </row>
    <row r="2580" spans="7:11" x14ac:dyDescent="0.2">
      <c r="G2580" t="s">
        <v>269</v>
      </c>
      <c r="H2580">
        <v>159</v>
      </c>
      <c r="I2580" t="s">
        <v>103</v>
      </c>
      <c r="J2580" t="s">
        <v>104</v>
      </c>
      <c r="K2580">
        <v>1</v>
      </c>
    </row>
    <row r="2581" spans="7:11" x14ac:dyDescent="0.2">
      <c r="G2581" t="s">
        <v>270</v>
      </c>
      <c r="H2581">
        <v>160</v>
      </c>
      <c r="I2581" t="s">
        <v>103</v>
      </c>
      <c r="J2581" t="s">
        <v>104</v>
      </c>
      <c r="K2581">
        <v>1</v>
      </c>
    </row>
    <row r="2582" spans="7:11" x14ac:dyDescent="0.2">
      <c r="G2582" t="s">
        <v>290</v>
      </c>
      <c r="H2582">
        <v>161</v>
      </c>
      <c r="I2582" t="s">
        <v>103</v>
      </c>
      <c r="J2582" t="s">
        <v>104</v>
      </c>
      <c r="K2582">
        <v>1</v>
      </c>
    </row>
    <row r="2583" spans="7:11" x14ac:dyDescent="0.2">
      <c r="G2583" t="s">
        <v>322</v>
      </c>
      <c r="H2583">
        <v>173</v>
      </c>
      <c r="I2583" t="s">
        <v>103</v>
      </c>
      <c r="J2583" t="s">
        <v>104</v>
      </c>
      <c r="K2583">
        <v>1</v>
      </c>
    </row>
    <row r="2584" spans="7:11" x14ac:dyDescent="0.2">
      <c r="G2584" t="s">
        <v>323</v>
      </c>
      <c r="H2584">
        <v>174</v>
      </c>
      <c r="I2584" t="s">
        <v>103</v>
      </c>
      <c r="J2584" t="s">
        <v>104</v>
      </c>
      <c r="K2584">
        <v>1</v>
      </c>
    </row>
    <row r="2585" spans="7:11" x14ac:dyDescent="0.2">
      <c r="G2585" t="s">
        <v>335</v>
      </c>
      <c r="H2585">
        <v>177</v>
      </c>
      <c r="I2585" t="s">
        <v>103</v>
      </c>
      <c r="J2585" t="s">
        <v>104</v>
      </c>
      <c r="K2585">
        <v>1</v>
      </c>
    </row>
    <row r="2586" spans="7:11" x14ac:dyDescent="0.2">
      <c r="G2586" t="s">
        <v>336</v>
      </c>
      <c r="H2586">
        <v>178</v>
      </c>
      <c r="I2586" t="s">
        <v>103</v>
      </c>
      <c r="J2586" t="s">
        <v>104</v>
      </c>
      <c r="K2586">
        <v>1</v>
      </c>
    </row>
    <row r="2587" spans="7:11" x14ac:dyDescent="0.2">
      <c r="G2587" t="s">
        <v>83</v>
      </c>
      <c r="H2587">
        <v>1</v>
      </c>
      <c r="I2587" t="s">
        <v>103</v>
      </c>
      <c r="J2587" t="s">
        <v>104</v>
      </c>
      <c r="K2587">
        <v>0</v>
      </c>
    </row>
    <row r="2588" spans="7:11" x14ac:dyDescent="0.2">
      <c r="G2588" t="s">
        <v>170</v>
      </c>
      <c r="H2588">
        <v>4</v>
      </c>
      <c r="I2588" t="s">
        <v>103</v>
      </c>
      <c r="J2588" t="s">
        <v>104</v>
      </c>
      <c r="K2588">
        <v>0</v>
      </c>
    </row>
    <row r="2589" spans="7:11" x14ac:dyDescent="0.2">
      <c r="G2589" t="s">
        <v>171</v>
      </c>
      <c r="H2589">
        <v>5</v>
      </c>
      <c r="I2589" t="s">
        <v>103</v>
      </c>
      <c r="J2589" t="s">
        <v>104</v>
      </c>
      <c r="K2589">
        <v>0</v>
      </c>
    </row>
    <row r="2590" spans="7:11" x14ac:dyDescent="0.2">
      <c r="G2590" t="s">
        <v>172</v>
      </c>
      <c r="H2590">
        <v>6</v>
      </c>
      <c r="I2590" t="s">
        <v>103</v>
      </c>
      <c r="J2590" t="s">
        <v>104</v>
      </c>
      <c r="K2590">
        <v>0</v>
      </c>
    </row>
    <row r="2591" spans="7:11" x14ac:dyDescent="0.2">
      <c r="G2591" t="s">
        <v>173</v>
      </c>
      <c r="H2591">
        <v>7</v>
      </c>
      <c r="I2591" t="s">
        <v>103</v>
      </c>
      <c r="J2591" t="s">
        <v>104</v>
      </c>
      <c r="K2591">
        <v>0</v>
      </c>
    </row>
    <row r="2592" spans="7:11" x14ac:dyDescent="0.2">
      <c r="G2592" t="s">
        <v>174</v>
      </c>
      <c r="H2592">
        <v>8</v>
      </c>
      <c r="I2592" t="s">
        <v>103</v>
      </c>
      <c r="J2592" t="s">
        <v>104</v>
      </c>
      <c r="K2592">
        <v>0</v>
      </c>
    </row>
    <row r="2593" spans="7:11" x14ac:dyDescent="0.2">
      <c r="G2593" t="s">
        <v>175</v>
      </c>
      <c r="H2593">
        <v>9</v>
      </c>
      <c r="I2593" t="s">
        <v>103</v>
      </c>
      <c r="J2593" t="s">
        <v>104</v>
      </c>
      <c r="K2593">
        <v>0</v>
      </c>
    </row>
    <row r="2594" spans="7:11" x14ac:dyDescent="0.2">
      <c r="G2594" t="s">
        <v>177</v>
      </c>
      <c r="H2594">
        <v>10</v>
      </c>
      <c r="I2594" t="s">
        <v>103</v>
      </c>
      <c r="J2594" t="s">
        <v>104</v>
      </c>
      <c r="K2594">
        <v>0</v>
      </c>
    </row>
    <row r="2595" spans="7:11" x14ac:dyDescent="0.2">
      <c r="G2595" t="s">
        <v>181</v>
      </c>
      <c r="H2595">
        <v>11</v>
      </c>
      <c r="I2595" t="s">
        <v>103</v>
      </c>
      <c r="J2595" t="s">
        <v>104</v>
      </c>
      <c r="K2595">
        <v>0</v>
      </c>
    </row>
    <row r="2596" spans="7:11" x14ac:dyDescent="0.2">
      <c r="G2596" t="s">
        <v>182</v>
      </c>
      <c r="H2596">
        <v>12</v>
      </c>
      <c r="I2596" t="s">
        <v>103</v>
      </c>
      <c r="J2596" t="s">
        <v>104</v>
      </c>
      <c r="K2596">
        <v>0</v>
      </c>
    </row>
    <row r="2597" spans="7:11" x14ac:dyDescent="0.2">
      <c r="G2597" t="s">
        <v>186</v>
      </c>
      <c r="H2597">
        <v>16</v>
      </c>
      <c r="I2597" t="s">
        <v>103</v>
      </c>
      <c r="J2597" t="s">
        <v>104</v>
      </c>
      <c r="K2597">
        <v>0</v>
      </c>
    </row>
    <row r="2598" spans="7:11" x14ac:dyDescent="0.2">
      <c r="G2598" t="s">
        <v>189</v>
      </c>
      <c r="H2598">
        <v>19</v>
      </c>
      <c r="I2598" t="s">
        <v>103</v>
      </c>
      <c r="J2598" t="s">
        <v>104</v>
      </c>
      <c r="K2598">
        <v>0</v>
      </c>
    </row>
    <row r="2599" spans="7:11" x14ac:dyDescent="0.2">
      <c r="G2599" t="s">
        <v>190</v>
      </c>
      <c r="H2599">
        <v>20</v>
      </c>
      <c r="I2599" t="s">
        <v>103</v>
      </c>
      <c r="J2599" t="s">
        <v>104</v>
      </c>
      <c r="K2599">
        <v>0</v>
      </c>
    </row>
    <row r="2600" spans="7:11" x14ac:dyDescent="0.2">
      <c r="G2600" t="s">
        <v>192</v>
      </c>
      <c r="H2600">
        <v>22</v>
      </c>
      <c r="I2600" t="s">
        <v>103</v>
      </c>
      <c r="J2600" t="s">
        <v>104</v>
      </c>
      <c r="K2600">
        <v>0</v>
      </c>
    </row>
    <row r="2601" spans="7:11" x14ac:dyDescent="0.2">
      <c r="G2601" t="s">
        <v>193</v>
      </c>
      <c r="H2601">
        <v>23</v>
      </c>
      <c r="I2601" t="s">
        <v>103</v>
      </c>
      <c r="J2601" t="s">
        <v>104</v>
      </c>
      <c r="K2601">
        <v>0</v>
      </c>
    </row>
    <row r="2602" spans="7:11" x14ac:dyDescent="0.2">
      <c r="G2602" t="s">
        <v>198</v>
      </c>
      <c r="H2602">
        <v>26</v>
      </c>
      <c r="I2602" t="s">
        <v>103</v>
      </c>
      <c r="J2602" t="s">
        <v>104</v>
      </c>
      <c r="K2602">
        <v>0</v>
      </c>
    </row>
    <row r="2603" spans="7:11" x14ac:dyDescent="0.2">
      <c r="G2603" t="s">
        <v>204</v>
      </c>
      <c r="H2603">
        <v>31</v>
      </c>
      <c r="I2603" t="s">
        <v>103</v>
      </c>
      <c r="J2603" t="s">
        <v>104</v>
      </c>
      <c r="K2603">
        <v>0</v>
      </c>
    </row>
    <row r="2604" spans="7:11" x14ac:dyDescent="0.2">
      <c r="G2604" t="s">
        <v>206</v>
      </c>
      <c r="H2604">
        <v>33</v>
      </c>
      <c r="I2604" t="s">
        <v>103</v>
      </c>
      <c r="J2604" t="s">
        <v>104</v>
      </c>
      <c r="K2604">
        <v>0</v>
      </c>
    </row>
    <row r="2605" spans="7:11" x14ac:dyDescent="0.2">
      <c r="G2605" t="s">
        <v>207</v>
      </c>
      <c r="H2605">
        <v>34</v>
      </c>
      <c r="I2605" t="s">
        <v>103</v>
      </c>
      <c r="J2605" t="s">
        <v>104</v>
      </c>
      <c r="K2605">
        <v>0</v>
      </c>
    </row>
    <row r="2606" spans="7:11" x14ac:dyDescent="0.2">
      <c r="G2606" t="s">
        <v>208</v>
      </c>
      <c r="H2606">
        <v>35</v>
      </c>
      <c r="I2606" t="s">
        <v>103</v>
      </c>
      <c r="J2606" t="s">
        <v>104</v>
      </c>
      <c r="K2606">
        <v>0</v>
      </c>
    </row>
    <row r="2607" spans="7:11" x14ac:dyDescent="0.2">
      <c r="G2607" t="s">
        <v>209</v>
      </c>
      <c r="H2607">
        <v>36</v>
      </c>
      <c r="I2607" t="s">
        <v>103</v>
      </c>
      <c r="J2607" t="s">
        <v>104</v>
      </c>
      <c r="K2607">
        <v>0</v>
      </c>
    </row>
    <row r="2608" spans="7:11" x14ac:dyDescent="0.2">
      <c r="G2608" t="s">
        <v>210</v>
      </c>
      <c r="H2608">
        <v>37</v>
      </c>
      <c r="I2608" t="s">
        <v>103</v>
      </c>
      <c r="J2608" t="s">
        <v>104</v>
      </c>
      <c r="K2608">
        <v>0</v>
      </c>
    </row>
    <row r="2609" spans="7:11" x14ac:dyDescent="0.2">
      <c r="G2609" t="s">
        <v>211</v>
      </c>
      <c r="H2609">
        <v>38</v>
      </c>
      <c r="I2609" t="s">
        <v>103</v>
      </c>
      <c r="J2609" t="s">
        <v>104</v>
      </c>
      <c r="K2609">
        <v>0</v>
      </c>
    </row>
    <row r="2610" spans="7:11" x14ac:dyDescent="0.2">
      <c r="G2610" t="s">
        <v>212</v>
      </c>
      <c r="H2610">
        <v>39</v>
      </c>
      <c r="I2610" t="s">
        <v>103</v>
      </c>
      <c r="J2610" t="s">
        <v>104</v>
      </c>
      <c r="K2610">
        <v>0</v>
      </c>
    </row>
    <row r="2611" spans="7:11" x14ac:dyDescent="0.2">
      <c r="G2611" t="s">
        <v>213</v>
      </c>
      <c r="H2611">
        <v>40</v>
      </c>
      <c r="I2611" t="s">
        <v>103</v>
      </c>
      <c r="J2611" t="s">
        <v>104</v>
      </c>
      <c r="K2611">
        <v>0</v>
      </c>
    </row>
    <row r="2612" spans="7:11" x14ac:dyDescent="0.2">
      <c r="G2612" t="s">
        <v>214</v>
      </c>
      <c r="H2612">
        <v>41</v>
      </c>
      <c r="I2612" t="s">
        <v>103</v>
      </c>
      <c r="J2612" t="s">
        <v>104</v>
      </c>
      <c r="K2612">
        <v>0</v>
      </c>
    </row>
    <row r="2613" spans="7:11" x14ac:dyDescent="0.2">
      <c r="G2613" t="s">
        <v>188</v>
      </c>
      <c r="H2613">
        <v>42</v>
      </c>
      <c r="I2613" t="s">
        <v>103</v>
      </c>
      <c r="J2613" t="s">
        <v>104</v>
      </c>
      <c r="K2613">
        <v>0</v>
      </c>
    </row>
    <row r="2614" spans="7:11" x14ac:dyDescent="0.2">
      <c r="G2614" t="s">
        <v>216</v>
      </c>
      <c r="H2614">
        <v>44</v>
      </c>
      <c r="I2614" t="s">
        <v>103</v>
      </c>
      <c r="J2614" t="s">
        <v>104</v>
      </c>
      <c r="K2614">
        <v>0</v>
      </c>
    </row>
    <row r="2615" spans="7:11" x14ac:dyDescent="0.2">
      <c r="G2615" t="s">
        <v>217</v>
      </c>
      <c r="H2615">
        <v>45</v>
      </c>
      <c r="I2615" t="s">
        <v>103</v>
      </c>
      <c r="J2615" t="s">
        <v>104</v>
      </c>
      <c r="K2615">
        <v>0</v>
      </c>
    </row>
    <row r="2616" spans="7:11" x14ac:dyDescent="0.2">
      <c r="G2616" t="s">
        <v>221</v>
      </c>
      <c r="H2616">
        <v>49</v>
      </c>
      <c r="I2616" t="s">
        <v>103</v>
      </c>
      <c r="J2616" t="s">
        <v>104</v>
      </c>
      <c r="K2616">
        <v>0</v>
      </c>
    </row>
    <row r="2617" spans="7:11" x14ac:dyDescent="0.2">
      <c r="G2617" t="s">
        <v>205</v>
      </c>
      <c r="H2617">
        <v>61</v>
      </c>
      <c r="I2617" t="s">
        <v>103</v>
      </c>
      <c r="J2617" t="s">
        <v>104</v>
      </c>
      <c r="K2617">
        <v>0</v>
      </c>
    </row>
    <row r="2618" spans="7:11" x14ac:dyDescent="0.2">
      <c r="G2618" t="s">
        <v>206</v>
      </c>
      <c r="H2618">
        <v>62</v>
      </c>
      <c r="I2618" t="s">
        <v>103</v>
      </c>
      <c r="J2618" t="s">
        <v>104</v>
      </c>
      <c r="K2618">
        <v>0</v>
      </c>
    </row>
    <row r="2619" spans="7:11" x14ac:dyDescent="0.2">
      <c r="G2619" t="s">
        <v>207</v>
      </c>
      <c r="H2619">
        <v>63</v>
      </c>
      <c r="I2619" t="s">
        <v>103</v>
      </c>
      <c r="J2619" t="s">
        <v>104</v>
      </c>
      <c r="K2619">
        <v>0</v>
      </c>
    </row>
    <row r="2620" spans="7:11" x14ac:dyDescent="0.2">
      <c r="G2620" t="s">
        <v>208</v>
      </c>
      <c r="H2620">
        <v>64</v>
      </c>
      <c r="I2620" t="s">
        <v>103</v>
      </c>
      <c r="J2620" t="s">
        <v>104</v>
      </c>
      <c r="K2620">
        <v>0</v>
      </c>
    </row>
    <row r="2621" spans="7:11" x14ac:dyDescent="0.2">
      <c r="G2621" t="s">
        <v>209</v>
      </c>
      <c r="H2621">
        <v>65</v>
      </c>
      <c r="I2621" t="s">
        <v>103</v>
      </c>
      <c r="J2621" t="s">
        <v>104</v>
      </c>
      <c r="K2621">
        <v>0</v>
      </c>
    </row>
    <row r="2622" spans="7:11" x14ac:dyDescent="0.2">
      <c r="G2622" t="s">
        <v>210</v>
      </c>
      <c r="H2622">
        <v>66</v>
      </c>
      <c r="I2622" t="s">
        <v>103</v>
      </c>
      <c r="J2622" t="s">
        <v>104</v>
      </c>
      <c r="K2622">
        <v>0</v>
      </c>
    </row>
    <row r="2623" spans="7:11" x14ac:dyDescent="0.2">
      <c r="G2623" t="s">
        <v>211</v>
      </c>
      <c r="H2623">
        <v>67</v>
      </c>
      <c r="I2623" t="s">
        <v>103</v>
      </c>
      <c r="J2623" t="s">
        <v>104</v>
      </c>
      <c r="K2623">
        <v>0</v>
      </c>
    </row>
    <row r="2624" spans="7:11" x14ac:dyDescent="0.2">
      <c r="G2624" t="s">
        <v>212</v>
      </c>
      <c r="H2624">
        <v>68</v>
      </c>
      <c r="I2624" t="s">
        <v>103</v>
      </c>
      <c r="J2624" t="s">
        <v>104</v>
      </c>
      <c r="K2624">
        <v>0</v>
      </c>
    </row>
    <row r="2625" spans="7:11" x14ac:dyDescent="0.2">
      <c r="G2625" t="s">
        <v>213</v>
      </c>
      <c r="H2625">
        <v>69</v>
      </c>
      <c r="I2625" t="s">
        <v>103</v>
      </c>
      <c r="J2625" t="s">
        <v>104</v>
      </c>
      <c r="K2625">
        <v>0</v>
      </c>
    </row>
    <row r="2626" spans="7:11" x14ac:dyDescent="0.2">
      <c r="G2626" t="s">
        <v>214</v>
      </c>
      <c r="H2626">
        <v>70</v>
      </c>
      <c r="I2626" t="s">
        <v>103</v>
      </c>
      <c r="J2626" t="s">
        <v>104</v>
      </c>
      <c r="K2626">
        <v>0</v>
      </c>
    </row>
    <row r="2627" spans="7:11" x14ac:dyDescent="0.2">
      <c r="G2627" t="s">
        <v>188</v>
      </c>
      <c r="H2627">
        <v>71</v>
      </c>
      <c r="I2627" t="s">
        <v>103</v>
      </c>
      <c r="J2627" t="s">
        <v>104</v>
      </c>
      <c r="K2627">
        <v>0</v>
      </c>
    </row>
    <row r="2628" spans="7:11" x14ac:dyDescent="0.2">
      <c r="G2628" t="s">
        <v>216</v>
      </c>
      <c r="H2628">
        <v>72</v>
      </c>
      <c r="I2628" t="s">
        <v>103</v>
      </c>
      <c r="J2628" t="s">
        <v>104</v>
      </c>
      <c r="K2628">
        <v>0</v>
      </c>
    </row>
    <row r="2629" spans="7:11" x14ac:dyDescent="0.2">
      <c r="G2629" t="s">
        <v>217</v>
      </c>
      <c r="H2629">
        <v>73</v>
      </c>
      <c r="I2629" t="s">
        <v>103</v>
      </c>
      <c r="J2629" t="s">
        <v>104</v>
      </c>
      <c r="K2629">
        <v>0</v>
      </c>
    </row>
    <row r="2630" spans="7:11" x14ac:dyDescent="0.2">
      <c r="G2630" t="s">
        <v>221</v>
      </c>
      <c r="H2630">
        <v>74</v>
      </c>
      <c r="I2630" t="s">
        <v>103</v>
      </c>
      <c r="J2630" t="s">
        <v>104</v>
      </c>
      <c r="K2630">
        <v>0</v>
      </c>
    </row>
    <row r="2631" spans="7:11" x14ac:dyDescent="0.2">
      <c r="G2631" t="s">
        <v>223</v>
      </c>
      <c r="H2631">
        <v>75</v>
      </c>
      <c r="I2631" t="s">
        <v>103</v>
      </c>
      <c r="J2631" t="s">
        <v>104</v>
      </c>
      <c r="K2631">
        <v>0</v>
      </c>
    </row>
    <row r="2632" spans="7:11" x14ac:dyDescent="0.2">
      <c r="G2632" t="s">
        <v>224</v>
      </c>
      <c r="H2632">
        <v>76</v>
      </c>
      <c r="I2632" t="s">
        <v>103</v>
      </c>
      <c r="J2632" t="s">
        <v>104</v>
      </c>
      <c r="K2632">
        <v>0</v>
      </c>
    </row>
    <row r="2633" spans="7:11" x14ac:dyDescent="0.2">
      <c r="G2633" t="s">
        <v>272</v>
      </c>
      <c r="H2633">
        <v>112</v>
      </c>
      <c r="I2633" t="s">
        <v>103</v>
      </c>
      <c r="J2633" t="s">
        <v>104</v>
      </c>
      <c r="K2633">
        <v>0</v>
      </c>
    </row>
    <row r="2634" spans="7:11" x14ac:dyDescent="0.2">
      <c r="G2634" t="s">
        <v>274</v>
      </c>
      <c r="H2634">
        <v>113</v>
      </c>
      <c r="I2634" t="s">
        <v>103</v>
      </c>
      <c r="J2634" t="s">
        <v>104</v>
      </c>
      <c r="K2634">
        <v>0</v>
      </c>
    </row>
    <row r="2635" spans="7:11" x14ac:dyDescent="0.2">
      <c r="G2635" t="s">
        <v>235</v>
      </c>
      <c r="H2635">
        <v>114</v>
      </c>
      <c r="I2635" t="s">
        <v>103</v>
      </c>
      <c r="J2635" t="s">
        <v>104</v>
      </c>
      <c r="K2635">
        <v>0</v>
      </c>
    </row>
    <row r="2636" spans="7:11" x14ac:dyDescent="0.2">
      <c r="G2636" t="s">
        <v>236</v>
      </c>
      <c r="H2636">
        <v>115</v>
      </c>
      <c r="I2636" t="s">
        <v>103</v>
      </c>
      <c r="J2636" t="s">
        <v>104</v>
      </c>
      <c r="K2636">
        <v>0</v>
      </c>
    </row>
    <row r="2637" spans="7:11" x14ac:dyDescent="0.2">
      <c r="G2637" t="s">
        <v>237</v>
      </c>
      <c r="H2637">
        <v>116</v>
      </c>
      <c r="I2637" t="s">
        <v>103</v>
      </c>
      <c r="J2637" t="s">
        <v>104</v>
      </c>
      <c r="K2637">
        <v>0</v>
      </c>
    </row>
    <row r="2638" spans="7:11" x14ac:dyDescent="0.2">
      <c r="G2638" t="s">
        <v>174</v>
      </c>
      <c r="H2638">
        <v>118</v>
      </c>
      <c r="I2638" t="s">
        <v>103</v>
      </c>
      <c r="J2638" t="s">
        <v>104</v>
      </c>
      <c r="K2638">
        <v>0</v>
      </c>
    </row>
    <row r="2639" spans="7:11" x14ac:dyDescent="0.2">
      <c r="G2639" t="s">
        <v>276</v>
      </c>
      <c r="H2639">
        <v>119</v>
      </c>
      <c r="I2639" t="s">
        <v>103</v>
      </c>
      <c r="J2639" t="s">
        <v>104</v>
      </c>
      <c r="K2639">
        <v>0</v>
      </c>
    </row>
    <row r="2640" spans="7:11" x14ac:dyDescent="0.2">
      <c r="G2640" t="s">
        <v>277</v>
      </c>
      <c r="H2640">
        <v>120</v>
      </c>
      <c r="I2640" t="s">
        <v>103</v>
      </c>
      <c r="J2640" t="s">
        <v>104</v>
      </c>
      <c r="K2640">
        <v>0</v>
      </c>
    </row>
    <row r="2641" spans="7:11" x14ac:dyDescent="0.2">
      <c r="G2641" t="s">
        <v>280</v>
      </c>
      <c r="H2641">
        <v>123</v>
      </c>
      <c r="I2641" t="s">
        <v>103</v>
      </c>
      <c r="J2641" t="s">
        <v>104</v>
      </c>
      <c r="K2641">
        <v>0</v>
      </c>
    </row>
    <row r="2642" spans="7:11" x14ac:dyDescent="0.2">
      <c r="G2642" t="s">
        <v>282</v>
      </c>
      <c r="H2642">
        <v>124</v>
      </c>
      <c r="I2642" t="s">
        <v>103</v>
      </c>
      <c r="J2642" t="s">
        <v>104</v>
      </c>
      <c r="K2642">
        <v>0</v>
      </c>
    </row>
    <row r="2643" spans="7:11" x14ac:dyDescent="0.2">
      <c r="G2643" t="s">
        <v>283</v>
      </c>
      <c r="H2643">
        <v>125</v>
      </c>
      <c r="I2643" t="s">
        <v>103</v>
      </c>
      <c r="J2643" t="s">
        <v>104</v>
      </c>
      <c r="K2643">
        <v>0</v>
      </c>
    </row>
    <row r="2644" spans="7:11" x14ac:dyDescent="0.2">
      <c r="G2644" t="s">
        <v>242</v>
      </c>
      <c r="H2644">
        <v>127</v>
      </c>
      <c r="I2644" t="s">
        <v>103</v>
      </c>
      <c r="J2644" t="s">
        <v>104</v>
      </c>
      <c r="K2644">
        <v>0</v>
      </c>
    </row>
    <row r="2645" spans="7:11" x14ac:dyDescent="0.2">
      <c r="G2645" t="s">
        <v>243</v>
      </c>
      <c r="H2645">
        <v>128</v>
      </c>
      <c r="I2645" t="s">
        <v>103</v>
      </c>
      <c r="J2645" t="s">
        <v>104</v>
      </c>
      <c r="K2645">
        <v>0</v>
      </c>
    </row>
    <row r="2646" spans="7:11" x14ac:dyDescent="0.2">
      <c r="G2646" t="s">
        <v>244</v>
      </c>
      <c r="H2646">
        <v>129</v>
      </c>
      <c r="I2646" t="s">
        <v>103</v>
      </c>
      <c r="J2646" t="s">
        <v>104</v>
      </c>
      <c r="K2646">
        <v>0</v>
      </c>
    </row>
    <row r="2647" spans="7:11" x14ac:dyDescent="0.2">
      <c r="G2647" t="s">
        <v>245</v>
      </c>
      <c r="H2647">
        <v>130</v>
      </c>
      <c r="I2647" t="s">
        <v>103</v>
      </c>
      <c r="J2647" t="s">
        <v>104</v>
      </c>
      <c r="K2647">
        <v>0</v>
      </c>
    </row>
    <row r="2648" spans="7:11" x14ac:dyDescent="0.2">
      <c r="G2648" t="s">
        <v>246</v>
      </c>
      <c r="H2648">
        <v>131</v>
      </c>
      <c r="I2648" t="s">
        <v>103</v>
      </c>
      <c r="J2648" t="s">
        <v>104</v>
      </c>
      <c r="K2648">
        <v>0</v>
      </c>
    </row>
    <row r="2649" spans="7:11" x14ac:dyDescent="0.2">
      <c r="G2649" t="s">
        <v>284</v>
      </c>
      <c r="H2649">
        <v>132</v>
      </c>
      <c r="I2649" t="s">
        <v>103</v>
      </c>
      <c r="J2649" t="s">
        <v>104</v>
      </c>
      <c r="K2649">
        <v>0</v>
      </c>
    </row>
    <row r="2650" spans="7:11" x14ac:dyDescent="0.2">
      <c r="G2650" t="s">
        <v>247</v>
      </c>
      <c r="H2650">
        <v>133</v>
      </c>
      <c r="I2650" t="s">
        <v>103</v>
      </c>
      <c r="J2650" t="s">
        <v>104</v>
      </c>
      <c r="K2650">
        <v>0</v>
      </c>
    </row>
    <row r="2651" spans="7:11" x14ac:dyDescent="0.2">
      <c r="G2651" t="s">
        <v>248</v>
      </c>
      <c r="H2651">
        <v>134</v>
      </c>
      <c r="I2651" t="s">
        <v>103</v>
      </c>
      <c r="J2651" t="s">
        <v>104</v>
      </c>
      <c r="K2651">
        <v>0</v>
      </c>
    </row>
    <row r="2652" spans="7:11" x14ac:dyDescent="0.2">
      <c r="G2652" t="s">
        <v>249</v>
      </c>
      <c r="H2652">
        <v>135</v>
      </c>
      <c r="I2652" t="s">
        <v>103</v>
      </c>
      <c r="J2652" t="s">
        <v>104</v>
      </c>
      <c r="K2652">
        <v>0</v>
      </c>
    </row>
    <row r="2653" spans="7:11" x14ac:dyDescent="0.2">
      <c r="G2653" t="s">
        <v>250</v>
      </c>
      <c r="H2653">
        <v>136</v>
      </c>
      <c r="I2653" t="s">
        <v>103</v>
      </c>
      <c r="J2653" t="s">
        <v>104</v>
      </c>
      <c r="K2653">
        <v>0</v>
      </c>
    </row>
    <row r="2654" spans="7:11" x14ac:dyDescent="0.2">
      <c r="G2654" t="s">
        <v>251</v>
      </c>
      <c r="H2654">
        <v>137</v>
      </c>
      <c r="I2654" t="s">
        <v>103</v>
      </c>
      <c r="J2654" t="s">
        <v>104</v>
      </c>
      <c r="K2654">
        <v>0</v>
      </c>
    </row>
    <row r="2655" spans="7:11" x14ac:dyDescent="0.2">
      <c r="G2655" t="s">
        <v>285</v>
      </c>
      <c r="H2655">
        <v>138</v>
      </c>
      <c r="I2655" t="s">
        <v>103</v>
      </c>
      <c r="J2655" t="s">
        <v>104</v>
      </c>
      <c r="K2655">
        <v>0</v>
      </c>
    </row>
    <row r="2656" spans="7:11" x14ac:dyDescent="0.2">
      <c r="G2656" t="s">
        <v>252</v>
      </c>
      <c r="H2656">
        <v>139</v>
      </c>
      <c r="I2656" t="s">
        <v>103</v>
      </c>
      <c r="J2656" t="s">
        <v>104</v>
      </c>
      <c r="K2656">
        <v>0</v>
      </c>
    </row>
    <row r="2657" spans="7:11" x14ac:dyDescent="0.2">
      <c r="G2657" t="s">
        <v>174</v>
      </c>
      <c r="H2657">
        <v>140</v>
      </c>
      <c r="I2657" t="s">
        <v>103</v>
      </c>
      <c r="J2657" t="s">
        <v>104</v>
      </c>
      <c r="K2657">
        <v>0</v>
      </c>
    </row>
    <row r="2658" spans="7:11" x14ac:dyDescent="0.2">
      <c r="G2658" t="s">
        <v>287</v>
      </c>
      <c r="H2658">
        <v>141</v>
      </c>
      <c r="I2658" t="s">
        <v>103</v>
      </c>
      <c r="J2658" t="s">
        <v>104</v>
      </c>
      <c r="K2658">
        <v>0</v>
      </c>
    </row>
    <row r="2659" spans="7:11" x14ac:dyDescent="0.2">
      <c r="G2659" t="s">
        <v>288</v>
      </c>
      <c r="H2659">
        <v>142</v>
      </c>
      <c r="I2659" t="s">
        <v>103</v>
      </c>
      <c r="J2659" t="s">
        <v>104</v>
      </c>
      <c r="K2659">
        <v>0</v>
      </c>
    </row>
    <row r="2660" spans="7:11" x14ac:dyDescent="0.2">
      <c r="G2660" t="s">
        <v>255</v>
      </c>
      <c r="H2660">
        <v>144</v>
      </c>
      <c r="I2660" t="s">
        <v>103</v>
      </c>
      <c r="J2660" t="s">
        <v>104</v>
      </c>
      <c r="K2660">
        <v>0</v>
      </c>
    </row>
    <row r="2661" spans="7:11" x14ac:dyDescent="0.2">
      <c r="G2661" t="s">
        <v>257</v>
      </c>
      <c r="H2661">
        <v>146</v>
      </c>
      <c r="I2661" t="s">
        <v>103</v>
      </c>
      <c r="J2661" t="s">
        <v>104</v>
      </c>
      <c r="K2661">
        <v>0</v>
      </c>
    </row>
    <row r="2662" spans="7:11" x14ac:dyDescent="0.2">
      <c r="G2662" t="s">
        <v>259</v>
      </c>
      <c r="H2662">
        <v>148</v>
      </c>
      <c r="I2662" t="s">
        <v>103</v>
      </c>
      <c r="J2662" t="s">
        <v>104</v>
      </c>
      <c r="K2662">
        <v>0</v>
      </c>
    </row>
    <row r="2663" spans="7:11" x14ac:dyDescent="0.2">
      <c r="G2663" t="s">
        <v>260</v>
      </c>
      <c r="H2663">
        <v>149</v>
      </c>
      <c r="I2663" t="s">
        <v>103</v>
      </c>
      <c r="J2663" t="s">
        <v>104</v>
      </c>
      <c r="K2663">
        <v>0</v>
      </c>
    </row>
    <row r="2664" spans="7:11" x14ac:dyDescent="0.2">
      <c r="G2664" t="s">
        <v>262</v>
      </c>
      <c r="H2664">
        <v>151</v>
      </c>
      <c r="I2664" t="s">
        <v>103</v>
      </c>
      <c r="J2664" t="s">
        <v>104</v>
      </c>
      <c r="K2664">
        <v>0</v>
      </c>
    </row>
    <row r="2665" spans="7:11" x14ac:dyDescent="0.2">
      <c r="G2665" t="s">
        <v>264</v>
      </c>
      <c r="H2665">
        <v>153</v>
      </c>
      <c r="I2665" t="s">
        <v>103</v>
      </c>
      <c r="J2665" t="s">
        <v>104</v>
      </c>
      <c r="K2665">
        <v>0</v>
      </c>
    </row>
    <row r="2666" spans="7:11" x14ac:dyDescent="0.2">
      <c r="G2666" t="s">
        <v>174</v>
      </c>
      <c r="H2666">
        <v>158</v>
      </c>
      <c r="I2666" t="s">
        <v>103</v>
      </c>
      <c r="J2666" t="s">
        <v>104</v>
      </c>
      <c r="K2666">
        <v>0</v>
      </c>
    </row>
    <row r="2667" spans="7:11" x14ac:dyDescent="0.2">
      <c r="G2667" t="s">
        <v>291</v>
      </c>
      <c r="H2667">
        <v>162</v>
      </c>
      <c r="I2667" t="s">
        <v>103</v>
      </c>
      <c r="J2667" t="s">
        <v>104</v>
      </c>
      <c r="K2667">
        <v>0</v>
      </c>
    </row>
    <row r="2668" spans="7:11" x14ac:dyDescent="0.2">
      <c r="G2668" t="s">
        <v>293</v>
      </c>
      <c r="H2668">
        <v>164</v>
      </c>
      <c r="I2668" t="s">
        <v>103</v>
      </c>
      <c r="J2668" t="s">
        <v>104</v>
      </c>
      <c r="K2668">
        <v>0</v>
      </c>
    </row>
    <row r="2669" spans="7:11" x14ac:dyDescent="0.2">
      <c r="G2669" t="s">
        <v>294</v>
      </c>
      <c r="H2669">
        <v>165</v>
      </c>
      <c r="I2669" t="s">
        <v>103</v>
      </c>
      <c r="J2669" t="s">
        <v>104</v>
      </c>
      <c r="K2669">
        <v>0</v>
      </c>
    </row>
    <row r="2670" spans="7:11" x14ac:dyDescent="0.2">
      <c r="G2670" t="s">
        <v>295</v>
      </c>
      <c r="H2670">
        <v>166</v>
      </c>
      <c r="I2670" t="s">
        <v>103</v>
      </c>
      <c r="J2670" t="s">
        <v>104</v>
      </c>
      <c r="K2670">
        <v>0</v>
      </c>
    </row>
    <row r="2671" spans="7:11" x14ac:dyDescent="0.2">
      <c r="G2671" t="s">
        <v>296</v>
      </c>
      <c r="H2671">
        <v>167</v>
      </c>
      <c r="I2671" t="s">
        <v>103</v>
      </c>
      <c r="J2671" t="s">
        <v>104</v>
      </c>
      <c r="K2671">
        <v>0</v>
      </c>
    </row>
    <row r="2672" spans="7:11" x14ac:dyDescent="0.2">
      <c r="G2672" t="s">
        <v>272</v>
      </c>
      <c r="H2672">
        <v>171</v>
      </c>
      <c r="I2672" t="s">
        <v>103</v>
      </c>
      <c r="J2672" t="s">
        <v>104</v>
      </c>
      <c r="K2672">
        <v>0</v>
      </c>
    </row>
    <row r="2673" spans="7:11" x14ac:dyDescent="0.2">
      <c r="G2673" t="s">
        <v>321</v>
      </c>
      <c r="H2673">
        <v>172</v>
      </c>
      <c r="I2673" t="s">
        <v>103</v>
      </c>
      <c r="J2673" t="s">
        <v>104</v>
      </c>
      <c r="K2673">
        <v>0</v>
      </c>
    </row>
    <row r="2674" spans="7:11" x14ac:dyDescent="0.2">
      <c r="G2674" t="s">
        <v>333</v>
      </c>
      <c r="H2674">
        <v>175</v>
      </c>
      <c r="I2674" t="s">
        <v>103</v>
      </c>
      <c r="J2674" t="s">
        <v>104</v>
      </c>
      <c r="K2674">
        <v>0</v>
      </c>
    </row>
    <row r="2675" spans="7:11" x14ac:dyDescent="0.2">
      <c r="G2675" t="s">
        <v>334</v>
      </c>
      <c r="H2675">
        <v>176</v>
      </c>
      <c r="I2675" t="s">
        <v>103</v>
      </c>
      <c r="J2675" t="s">
        <v>104</v>
      </c>
      <c r="K2675">
        <v>0</v>
      </c>
    </row>
    <row r="2676" spans="7:11" x14ac:dyDescent="0.2">
      <c r="G2676" t="s">
        <v>337</v>
      </c>
      <c r="H2676">
        <v>179</v>
      </c>
      <c r="I2676" t="s">
        <v>103</v>
      </c>
      <c r="J2676" t="s">
        <v>104</v>
      </c>
      <c r="K2676">
        <v>0</v>
      </c>
    </row>
    <row r="2677" spans="7:11" x14ac:dyDescent="0.2">
      <c r="G2677" t="s">
        <v>339</v>
      </c>
      <c r="H2677">
        <v>180</v>
      </c>
      <c r="I2677" t="s">
        <v>103</v>
      </c>
      <c r="J2677" t="s">
        <v>104</v>
      </c>
      <c r="K2677">
        <v>0</v>
      </c>
    </row>
    <row r="2678" spans="7:11" x14ac:dyDescent="0.2">
      <c r="G2678" t="s">
        <v>340</v>
      </c>
      <c r="H2678">
        <v>181</v>
      </c>
      <c r="I2678" t="s">
        <v>103</v>
      </c>
      <c r="J2678" t="s">
        <v>104</v>
      </c>
      <c r="K2678">
        <v>0</v>
      </c>
    </row>
    <row r="2679" spans="7:11" x14ac:dyDescent="0.2">
      <c r="G2679" t="s">
        <v>341</v>
      </c>
      <c r="H2679">
        <v>182</v>
      </c>
      <c r="I2679" t="s">
        <v>103</v>
      </c>
      <c r="J2679" t="s">
        <v>104</v>
      </c>
      <c r="K2679">
        <v>0</v>
      </c>
    </row>
    <row r="2680" spans="7:11" x14ac:dyDescent="0.2">
      <c r="G2680" t="s">
        <v>343</v>
      </c>
      <c r="H2680">
        <v>183</v>
      </c>
      <c r="I2680" t="s">
        <v>103</v>
      </c>
      <c r="J2680" t="s">
        <v>104</v>
      </c>
      <c r="K2680">
        <v>0</v>
      </c>
    </row>
    <row r="2681" spans="7:11" x14ac:dyDescent="0.2">
      <c r="G2681" t="s">
        <v>344</v>
      </c>
      <c r="H2681">
        <v>184</v>
      </c>
      <c r="I2681" t="s">
        <v>103</v>
      </c>
      <c r="J2681" t="s">
        <v>104</v>
      </c>
      <c r="K2681">
        <v>0</v>
      </c>
    </row>
    <row r="2682" spans="7:11" x14ac:dyDescent="0.2">
      <c r="G2682" t="s">
        <v>345</v>
      </c>
      <c r="H2682">
        <v>185</v>
      </c>
      <c r="I2682" t="s">
        <v>103</v>
      </c>
      <c r="J2682" t="s">
        <v>104</v>
      </c>
      <c r="K2682">
        <v>0</v>
      </c>
    </row>
    <row r="2683" spans="7:11" x14ac:dyDescent="0.2">
      <c r="G2683" t="s">
        <v>346</v>
      </c>
      <c r="H2683">
        <v>186</v>
      </c>
      <c r="I2683" t="s">
        <v>103</v>
      </c>
      <c r="J2683" t="s">
        <v>104</v>
      </c>
      <c r="K2683">
        <v>0</v>
      </c>
    </row>
    <row r="2684" spans="7:11" x14ac:dyDescent="0.2">
      <c r="G2684" t="s">
        <v>347</v>
      </c>
      <c r="H2684">
        <v>187</v>
      </c>
      <c r="I2684" t="s">
        <v>103</v>
      </c>
      <c r="J2684" t="s">
        <v>104</v>
      </c>
      <c r="K2684">
        <v>0</v>
      </c>
    </row>
    <row r="2685" spans="7:11" x14ac:dyDescent="0.2">
      <c r="G2685" t="s">
        <v>348</v>
      </c>
      <c r="H2685">
        <v>188</v>
      </c>
      <c r="I2685" t="s">
        <v>103</v>
      </c>
      <c r="J2685" t="s">
        <v>104</v>
      </c>
      <c r="K2685">
        <v>0</v>
      </c>
    </row>
    <row r="2686" spans="7:11" x14ac:dyDescent="0.2">
      <c r="G2686" t="s">
        <v>349</v>
      </c>
      <c r="H2686">
        <v>189</v>
      </c>
      <c r="I2686" t="s">
        <v>103</v>
      </c>
      <c r="J2686" t="s">
        <v>104</v>
      </c>
      <c r="K2686">
        <v>0</v>
      </c>
    </row>
    <row r="2687" spans="7:11" x14ac:dyDescent="0.2">
      <c r="G2687" t="s">
        <v>350</v>
      </c>
      <c r="H2687">
        <v>190</v>
      </c>
      <c r="I2687" t="s">
        <v>103</v>
      </c>
      <c r="J2687" t="s">
        <v>104</v>
      </c>
      <c r="K2687">
        <v>0</v>
      </c>
    </row>
    <row r="2688" spans="7:11" x14ac:dyDescent="0.2">
      <c r="G2688" t="s">
        <v>351</v>
      </c>
      <c r="H2688">
        <v>191</v>
      </c>
      <c r="I2688" t="s">
        <v>103</v>
      </c>
      <c r="J2688" t="s">
        <v>104</v>
      </c>
      <c r="K2688">
        <v>0</v>
      </c>
    </row>
    <row r="2689" spans="7:11" x14ac:dyDescent="0.2">
      <c r="G2689" t="s">
        <v>352</v>
      </c>
      <c r="H2689">
        <v>192</v>
      </c>
      <c r="I2689" t="s">
        <v>103</v>
      </c>
      <c r="J2689" t="s">
        <v>104</v>
      </c>
      <c r="K2689">
        <v>0</v>
      </c>
    </row>
    <row r="2690" spans="7:11" x14ac:dyDescent="0.2">
      <c r="G2690" t="s">
        <v>238</v>
      </c>
      <c r="H2690">
        <v>117</v>
      </c>
      <c r="I2690" t="s">
        <v>51</v>
      </c>
      <c r="J2690" t="s">
        <v>100</v>
      </c>
      <c r="K2690">
        <v>130</v>
      </c>
    </row>
    <row r="2691" spans="7:11" x14ac:dyDescent="0.2">
      <c r="G2691" t="s">
        <v>292</v>
      </c>
      <c r="H2691">
        <v>163</v>
      </c>
      <c r="I2691" t="s">
        <v>51</v>
      </c>
      <c r="J2691" t="s">
        <v>100</v>
      </c>
      <c r="K2691">
        <v>80</v>
      </c>
    </row>
    <row r="2692" spans="7:11" x14ac:dyDescent="0.2">
      <c r="G2692" t="s">
        <v>323</v>
      </c>
      <c r="H2692">
        <v>174</v>
      </c>
      <c r="I2692" t="s">
        <v>51</v>
      </c>
      <c r="J2692" t="s">
        <v>100</v>
      </c>
      <c r="K2692">
        <v>62</v>
      </c>
    </row>
    <row r="2693" spans="7:11" x14ac:dyDescent="0.2">
      <c r="G2693" t="s">
        <v>336</v>
      </c>
      <c r="H2693">
        <v>178</v>
      </c>
      <c r="I2693" t="s">
        <v>51</v>
      </c>
      <c r="J2693" t="s">
        <v>100</v>
      </c>
      <c r="K2693">
        <v>60</v>
      </c>
    </row>
    <row r="2694" spans="7:11" x14ac:dyDescent="0.2">
      <c r="G2694" t="s">
        <v>279</v>
      </c>
      <c r="H2694">
        <v>122</v>
      </c>
      <c r="I2694" t="s">
        <v>51</v>
      </c>
      <c r="J2694" t="s">
        <v>100</v>
      </c>
      <c r="K2694">
        <v>55</v>
      </c>
    </row>
    <row r="2695" spans="7:11" x14ac:dyDescent="0.2">
      <c r="G2695" t="s">
        <v>317</v>
      </c>
      <c r="H2695">
        <v>169</v>
      </c>
      <c r="I2695" t="s">
        <v>51</v>
      </c>
      <c r="J2695" t="s">
        <v>100</v>
      </c>
      <c r="K2695">
        <v>55</v>
      </c>
    </row>
    <row r="2696" spans="7:11" x14ac:dyDescent="0.2">
      <c r="G2696" t="s">
        <v>223</v>
      </c>
      <c r="H2696">
        <v>51</v>
      </c>
      <c r="I2696" t="s">
        <v>51</v>
      </c>
      <c r="J2696" t="s">
        <v>100</v>
      </c>
      <c r="K2696">
        <v>46</v>
      </c>
    </row>
    <row r="2697" spans="7:11" x14ac:dyDescent="0.2">
      <c r="G2697" t="s">
        <v>224</v>
      </c>
      <c r="H2697">
        <v>52</v>
      </c>
      <c r="I2697" t="s">
        <v>51</v>
      </c>
      <c r="J2697" t="s">
        <v>100</v>
      </c>
      <c r="K2697">
        <v>42</v>
      </c>
    </row>
    <row r="2698" spans="7:11" x14ac:dyDescent="0.2">
      <c r="G2698" t="s">
        <v>215</v>
      </c>
      <c r="H2698">
        <v>43</v>
      </c>
      <c r="I2698" t="s">
        <v>51</v>
      </c>
      <c r="J2698" t="s">
        <v>100</v>
      </c>
      <c r="K2698">
        <v>38</v>
      </c>
    </row>
    <row r="2699" spans="7:11" x14ac:dyDescent="0.2">
      <c r="G2699" t="s">
        <v>278</v>
      </c>
      <c r="H2699">
        <v>121</v>
      </c>
      <c r="I2699" t="s">
        <v>51</v>
      </c>
      <c r="J2699" t="s">
        <v>100</v>
      </c>
      <c r="K2699">
        <v>38</v>
      </c>
    </row>
    <row r="2700" spans="7:11" x14ac:dyDescent="0.2">
      <c r="G2700" t="s">
        <v>335</v>
      </c>
      <c r="H2700">
        <v>177</v>
      </c>
      <c r="I2700" t="s">
        <v>51</v>
      </c>
      <c r="J2700" t="s">
        <v>100</v>
      </c>
      <c r="K2700">
        <v>38</v>
      </c>
    </row>
    <row r="2701" spans="7:11" x14ac:dyDescent="0.2">
      <c r="G2701" t="s">
        <v>288</v>
      </c>
      <c r="H2701">
        <v>142</v>
      </c>
      <c r="I2701" t="s">
        <v>51</v>
      </c>
      <c r="J2701" t="s">
        <v>100</v>
      </c>
      <c r="K2701">
        <v>36</v>
      </c>
    </row>
    <row r="2702" spans="7:11" x14ac:dyDescent="0.2">
      <c r="G2702" t="s">
        <v>206</v>
      </c>
      <c r="H2702">
        <v>33</v>
      </c>
      <c r="I2702" t="s">
        <v>51</v>
      </c>
      <c r="J2702" t="s">
        <v>100</v>
      </c>
      <c r="K2702">
        <v>33</v>
      </c>
    </row>
    <row r="2703" spans="7:11" x14ac:dyDescent="0.2">
      <c r="G2703" t="s">
        <v>218</v>
      </c>
      <c r="H2703">
        <v>46</v>
      </c>
      <c r="I2703" t="s">
        <v>51</v>
      </c>
      <c r="J2703" t="s">
        <v>100</v>
      </c>
      <c r="K2703">
        <v>32</v>
      </c>
    </row>
    <row r="2704" spans="7:11" x14ac:dyDescent="0.2">
      <c r="G2704" t="s">
        <v>294</v>
      </c>
      <c r="H2704">
        <v>165</v>
      </c>
      <c r="I2704" t="s">
        <v>51</v>
      </c>
      <c r="J2704" t="s">
        <v>100</v>
      </c>
      <c r="K2704">
        <v>32</v>
      </c>
    </row>
    <row r="2705" spans="7:11" x14ac:dyDescent="0.2">
      <c r="G2705" t="s">
        <v>205</v>
      </c>
      <c r="H2705">
        <v>32</v>
      </c>
      <c r="I2705" t="s">
        <v>51</v>
      </c>
      <c r="J2705" t="s">
        <v>100</v>
      </c>
      <c r="K2705">
        <v>30</v>
      </c>
    </row>
    <row r="2706" spans="7:11" x14ac:dyDescent="0.2">
      <c r="G2706" t="s">
        <v>241</v>
      </c>
      <c r="H2706">
        <v>126</v>
      </c>
      <c r="I2706" t="s">
        <v>51</v>
      </c>
      <c r="J2706" t="s">
        <v>100</v>
      </c>
      <c r="K2706">
        <v>29</v>
      </c>
    </row>
    <row r="2707" spans="7:11" x14ac:dyDescent="0.2">
      <c r="G2707" t="s">
        <v>337</v>
      </c>
      <c r="H2707">
        <v>179</v>
      </c>
      <c r="I2707" t="s">
        <v>51</v>
      </c>
      <c r="J2707" t="s">
        <v>100</v>
      </c>
      <c r="K2707">
        <v>29</v>
      </c>
    </row>
    <row r="2708" spans="7:11" x14ac:dyDescent="0.2">
      <c r="G2708" t="s">
        <v>171</v>
      </c>
      <c r="H2708">
        <v>5</v>
      </c>
      <c r="I2708" t="s">
        <v>51</v>
      </c>
      <c r="J2708" t="s">
        <v>100</v>
      </c>
      <c r="K2708">
        <v>28</v>
      </c>
    </row>
    <row r="2709" spans="7:11" x14ac:dyDescent="0.2">
      <c r="G2709" t="s">
        <v>166</v>
      </c>
      <c r="H2709">
        <v>2</v>
      </c>
      <c r="I2709" t="s">
        <v>51</v>
      </c>
      <c r="J2709" t="s">
        <v>100</v>
      </c>
      <c r="K2709">
        <v>27</v>
      </c>
    </row>
    <row r="2710" spans="7:11" x14ac:dyDescent="0.2">
      <c r="G2710" t="s">
        <v>168</v>
      </c>
      <c r="H2710">
        <v>3</v>
      </c>
      <c r="I2710" t="s">
        <v>51</v>
      </c>
      <c r="J2710" t="s">
        <v>100</v>
      </c>
      <c r="K2710">
        <v>27</v>
      </c>
    </row>
    <row r="2711" spans="7:11" x14ac:dyDescent="0.2">
      <c r="G2711" t="s">
        <v>184</v>
      </c>
      <c r="H2711">
        <v>14</v>
      </c>
      <c r="I2711" t="s">
        <v>51</v>
      </c>
      <c r="J2711" t="s">
        <v>100</v>
      </c>
      <c r="K2711">
        <v>27</v>
      </c>
    </row>
    <row r="2712" spans="7:11" x14ac:dyDescent="0.2">
      <c r="G2712" t="s">
        <v>196</v>
      </c>
      <c r="H2712">
        <v>25</v>
      </c>
      <c r="I2712" t="s">
        <v>51</v>
      </c>
      <c r="J2712" t="s">
        <v>100</v>
      </c>
      <c r="K2712">
        <v>27</v>
      </c>
    </row>
    <row r="2713" spans="7:11" x14ac:dyDescent="0.2">
      <c r="G2713" t="s">
        <v>219</v>
      </c>
      <c r="H2713">
        <v>47</v>
      </c>
      <c r="I2713" t="s">
        <v>51</v>
      </c>
      <c r="J2713" t="s">
        <v>100</v>
      </c>
      <c r="K2713">
        <v>25</v>
      </c>
    </row>
    <row r="2714" spans="7:11" x14ac:dyDescent="0.2">
      <c r="G2714" t="s">
        <v>290</v>
      </c>
      <c r="H2714">
        <v>161</v>
      </c>
      <c r="I2714" t="s">
        <v>51</v>
      </c>
      <c r="J2714" t="s">
        <v>100</v>
      </c>
      <c r="K2714">
        <v>25</v>
      </c>
    </row>
    <row r="2715" spans="7:11" x14ac:dyDescent="0.2">
      <c r="G2715" t="s">
        <v>318</v>
      </c>
      <c r="H2715">
        <v>170</v>
      </c>
      <c r="I2715" t="s">
        <v>51</v>
      </c>
      <c r="J2715" t="s">
        <v>100</v>
      </c>
      <c r="K2715">
        <v>24</v>
      </c>
    </row>
    <row r="2716" spans="7:11" x14ac:dyDescent="0.2">
      <c r="G2716" t="s">
        <v>182</v>
      </c>
      <c r="H2716">
        <v>12</v>
      </c>
      <c r="I2716" t="s">
        <v>51</v>
      </c>
      <c r="J2716" t="s">
        <v>100</v>
      </c>
      <c r="K2716">
        <v>23</v>
      </c>
    </row>
    <row r="2717" spans="7:11" x14ac:dyDescent="0.2">
      <c r="G2717" t="s">
        <v>198</v>
      </c>
      <c r="H2717">
        <v>26</v>
      </c>
      <c r="I2717" t="s">
        <v>51</v>
      </c>
      <c r="J2717" t="s">
        <v>100</v>
      </c>
      <c r="K2717">
        <v>23</v>
      </c>
    </row>
    <row r="2718" spans="7:11" x14ac:dyDescent="0.2">
      <c r="G2718" t="s">
        <v>187</v>
      </c>
      <c r="H2718">
        <v>17</v>
      </c>
      <c r="I2718" t="s">
        <v>51</v>
      </c>
      <c r="J2718" t="s">
        <v>100</v>
      </c>
      <c r="K2718">
        <v>21</v>
      </c>
    </row>
    <row r="2719" spans="7:11" x14ac:dyDescent="0.2">
      <c r="G2719" t="s">
        <v>266</v>
      </c>
      <c r="H2719">
        <v>155</v>
      </c>
      <c r="I2719" t="s">
        <v>51</v>
      </c>
      <c r="J2719" t="s">
        <v>100</v>
      </c>
      <c r="K2719">
        <v>21</v>
      </c>
    </row>
    <row r="2720" spans="7:11" x14ac:dyDescent="0.2">
      <c r="G2720" t="s">
        <v>270</v>
      </c>
      <c r="H2720">
        <v>160</v>
      </c>
      <c r="I2720" t="s">
        <v>51</v>
      </c>
      <c r="J2720" t="s">
        <v>100</v>
      </c>
      <c r="K2720">
        <v>21</v>
      </c>
    </row>
    <row r="2721" spans="7:11" x14ac:dyDescent="0.2">
      <c r="G2721" t="s">
        <v>194</v>
      </c>
      <c r="H2721">
        <v>24</v>
      </c>
      <c r="I2721" t="s">
        <v>51</v>
      </c>
      <c r="J2721" t="s">
        <v>100</v>
      </c>
      <c r="K2721">
        <v>20</v>
      </c>
    </row>
    <row r="2722" spans="7:11" x14ac:dyDescent="0.2">
      <c r="G2722" t="s">
        <v>265</v>
      </c>
      <c r="H2722">
        <v>154</v>
      </c>
      <c r="I2722" t="s">
        <v>51</v>
      </c>
      <c r="J2722" t="s">
        <v>100</v>
      </c>
      <c r="K2722">
        <v>20</v>
      </c>
    </row>
    <row r="2723" spans="7:11" x14ac:dyDescent="0.2">
      <c r="G2723" t="s">
        <v>269</v>
      </c>
      <c r="H2723">
        <v>159</v>
      </c>
      <c r="I2723" t="s">
        <v>51</v>
      </c>
      <c r="J2723" t="s">
        <v>100</v>
      </c>
      <c r="K2723">
        <v>20</v>
      </c>
    </row>
    <row r="2724" spans="7:11" x14ac:dyDescent="0.2">
      <c r="G2724" t="s">
        <v>322</v>
      </c>
      <c r="H2724">
        <v>173</v>
      </c>
      <c r="I2724" t="s">
        <v>51</v>
      </c>
      <c r="J2724" t="s">
        <v>100</v>
      </c>
      <c r="K2724">
        <v>20</v>
      </c>
    </row>
    <row r="2725" spans="7:11" x14ac:dyDescent="0.2">
      <c r="G2725" t="s">
        <v>185</v>
      </c>
      <c r="H2725">
        <v>15</v>
      </c>
      <c r="I2725" t="s">
        <v>51</v>
      </c>
      <c r="J2725" t="s">
        <v>100</v>
      </c>
      <c r="K2725">
        <v>19</v>
      </c>
    </row>
    <row r="2726" spans="7:11" x14ac:dyDescent="0.2">
      <c r="G2726" t="s">
        <v>188</v>
      </c>
      <c r="H2726">
        <v>18</v>
      </c>
      <c r="I2726" t="s">
        <v>51</v>
      </c>
      <c r="J2726" t="s">
        <v>100</v>
      </c>
      <c r="K2726">
        <v>19</v>
      </c>
    </row>
    <row r="2727" spans="7:11" x14ac:dyDescent="0.2">
      <c r="G2727" t="s">
        <v>287</v>
      </c>
      <c r="H2727">
        <v>141</v>
      </c>
      <c r="I2727" t="s">
        <v>51</v>
      </c>
      <c r="J2727" t="s">
        <v>100</v>
      </c>
      <c r="K2727">
        <v>19</v>
      </c>
    </row>
    <row r="2728" spans="7:11" x14ac:dyDescent="0.2">
      <c r="G2728" t="s">
        <v>254</v>
      </c>
      <c r="H2728">
        <v>143</v>
      </c>
      <c r="I2728" t="s">
        <v>51</v>
      </c>
      <c r="J2728" t="s">
        <v>100</v>
      </c>
      <c r="K2728">
        <v>19</v>
      </c>
    </row>
    <row r="2729" spans="7:11" x14ac:dyDescent="0.2">
      <c r="G2729" t="s">
        <v>256</v>
      </c>
      <c r="H2729">
        <v>145</v>
      </c>
      <c r="I2729" t="s">
        <v>51</v>
      </c>
      <c r="J2729" t="s">
        <v>100</v>
      </c>
      <c r="K2729">
        <v>19</v>
      </c>
    </row>
    <row r="2730" spans="7:11" x14ac:dyDescent="0.2">
      <c r="G2730" t="s">
        <v>258</v>
      </c>
      <c r="H2730">
        <v>147</v>
      </c>
      <c r="I2730" t="s">
        <v>51</v>
      </c>
      <c r="J2730" t="s">
        <v>100</v>
      </c>
      <c r="K2730">
        <v>19</v>
      </c>
    </row>
    <row r="2731" spans="7:11" x14ac:dyDescent="0.2">
      <c r="G2731" t="s">
        <v>261</v>
      </c>
      <c r="H2731">
        <v>150</v>
      </c>
      <c r="I2731" t="s">
        <v>51</v>
      </c>
      <c r="J2731" t="s">
        <v>100</v>
      </c>
      <c r="K2731">
        <v>19</v>
      </c>
    </row>
    <row r="2732" spans="7:11" x14ac:dyDescent="0.2">
      <c r="G2732" t="s">
        <v>263</v>
      </c>
      <c r="H2732">
        <v>152</v>
      </c>
      <c r="I2732" t="s">
        <v>51</v>
      </c>
      <c r="J2732" t="s">
        <v>100</v>
      </c>
      <c r="K2732">
        <v>19</v>
      </c>
    </row>
    <row r="2733" spans="7:11" x14ac:dyDescent="0.2">
      <c r="G2733" t="s">
        <v>316</v>
      </c>
      <c r="H2733">
        <v>168</v>
      </c>
      <c r="I2733" t="s">
        <v>51</v>
      </c>
      <c r="J2733" t="s">
        <v>100</v>
      </c>
      <c r="K2733">
        <v>19</v>
      </c>
    </row>
    <row r="2734" spans="7:11" x14ac:dyDescent="0.2">
      <c r="G2734" t="s">
        <v>242</v>
      </c>
      <c r="H2734">
        <v>127</v>
      </c>
      <c r="I2734" t="s">
        <v>51</v>
      </c>
      <c r="J2734" t="s">
        <v>100</v>
      </c>
      <c r="K2734">
        <v>18</v>
      </c>
    </row>
    <row r="2735" spans="7:11" x14ac:dyDescent="0.2">
      <c r="G2735" t="s">
        <v>268</v>
      </c>
      <c r="H2735">
        <v>157</v>
      </c>
      <c r="I2735" t="s">
        <v>51</v>
      </c>
      <c r="J2735" t="s">
        <v>100</v>
      </c>
      <c r="K2735">
        <v>18</v>
      </c>
    </row>
    <row r="2736" spans="7:11" x14ac:dyDescent="0.2">
      <c r="G2736" t="s">
        <v>293</v>
      </c>
      <c r="H2736">
        <v>164</v>
      </c>
      <c r="I2736" t="s">
        <v>51</v>
      </c>
      <c r="J2736" t="s">
        <v>100</v>
      </c>
      <c r="K2736">
        <v>17</v>
      </c>
    </row>
    <row r="2737" spans="7:11" x14ac:dyDescent="0.2">
      <c r="G2737" t="s">
        <v>183</v>
      </c>
      <c r="H2737">
        <v>13</v>
      </c>
      <c r="I2737" t="s">
        <v>51</v>
      </c>
      <c r="J2737" t="s">
        <v>100</v>
      </c>
      <c r="K2737">
        <v>16</v>
      </c>
    </row>
    <row r="2738" spans="7:11" x14ac:dyDescent="0.2">
      <c r="G2738" t="s">
        <v>255</v>
      </c>
      <c r="H2738">
        <v>144</v>
      </c>
      <c r="I2738" t="s">
        <v>51</v>
      </c>
      <c r="J2738" t="s">
        <v>100</v>
      </c>
      <c r="K2738">
        <v>15</v>
      </c>
    </row>
    <row r="2739" spans="7:11" x14ac:dyDescent="0.2">
      <c r="G2739" t="s">
        <v>257</v>
      </c>
      <c r="H2739">
        <v>146</v>
      </c>
      <c r="I2739" t="s">
        <v>51</v>
      </c>
      <c r="J2739" t="s">
        <v>100</v>
      </c>
      <c r="K2739">
        <v>15</v>
      </c>
    </row>
    <row r="2740" spans="7:11" x14ac:dyDescent="0.2">
      <c r="G2740" t="s">
        <v>259</v>
      </c>
      <c r="H2740">
        <v>148</v>
      </c>
      <c r="I2740" t="s">
        <v>51</v>
      </c>
      <c r="J2740" t="s">
        <v>100</v>
      </c>
      <c r="K2740">
        <v>15</v>
      </c>
    </row>
    <row r="2741" spans="7:11" x14ac:dyDescent="0.2">
      <c r="G2741" t="s">
        <v>291</v>
      </c>
      <c r="H2741">
        <v>162</v>
      </c>
      <c r="I2741" t="s">
        <v>51</v>
      </c>
      <c r="J2741" t="s">
        <v>100</v>
      </c>
      <c r="K2741">
        <v>15</v>
      </c>
    </row>
    <row r="2742" spans="7:11" x14ac:dyDescent="0.2">
      <c r="G2742" t="s">
        <v>193</v>
      </c>
      <c r="H2742">
        <v>23</v>
      </c>
      <c r="I2742" t="s">
        <v>51</v>
      </c>
      <c r="J2742" t="s">
        <v>100</v>
      </c>
      <c r="K2742">
        <v>14</v>
      </c>
    </row>
    <row r="2743" spans="7:11" x14ac:dyDescent="0.2">
      <c r="G2743" t="s">
        <v>296</v>
      </c>
      <c r="H2743">
        <v>167</v>
      </c>
      <c r="I2743" t="s">
        <v>51</v>
      </c>
      <c r="J2743" t="s">
        <v>100</v>
      </c>
      <c r="K2743">
        <v>14</v>
      </c>
    </row>
    <row r="2744" spans="7:11" x14ac:dyDescent="0.2">
      <c r="G2744" t="s">
        <v>201</v>
      </c>
      <c r="H2744">
        <v>29</v>
      </c>
      <c r="I2744" t="s">
        <v>51</v>
      </c>
      <c r="J2744" t="s">
        <v>100</v>
      </c>
      <c r="K2744">
        <v>13</v>
      </c>
    </row>
    <row r="2745" spans="7:11" x14ac:dyDescent="0.2">
      <c r="G2745" t="s">
        <v>204</v>
      </c>
      <c r="H2745">
        <v>31</v>
      </c>
      <c r="I2745" t="s">
        <v>51</v>
      </c>
      <c r="J2745" t="s">
        <v>100</v>
      </c>
      <c r="K2745">
        <v>13</v>
      </c>
    </row>
    <row r="2746" spans="7:11" x14ac:dyDescent="0.2">
      <c r="G2746" t="s">
        <v>220</v>
      </c>
      <c r="H2746">
        <v>48</v>
      </c>
      <c r="I2746" t="s">
        <v>51</v>
      </c>
      <c r="J2746" t="s">
        <v>100</v>
      </c>
      <c r="K2746">
        <v>13</v>
      </c>
    </row>
    <row r="2747" spans="7:11" x14ac:dyDescent="0.2">
      <c r="G2747" t="s">
        <v>282</v>
      </c>
      <c r="H2747">
        <v>124</v>
      </c>
      <c r="I2747" t="s">
        <v>51</v>
      </c>
      <c r="J2747" t="s">
        <v>100</v>
      </c>
      <c r="K2747">
        <v>13</v>
      </c>
    </row>
    <row r="2748" spans="7:11" x14ac:dyDescent="0.2">
      <c r="G2748" t="s">
        <v>283</v>
      </c>
      <c r="H2748">
        <v>125</v>
      </c>
      <c r="I2748" t="s">
        <v>51</v>
      </c>
      <c r="J2748" t="s">
        <v>100</v>
      </c>
      <c r="K2748">
        <v>13</v>
      </c>
    </row>
    <row r="2749" spans="7:11" x14ac:dyDescent="0.2">
      <c r="G2749" t="s">
        <v>267</v>
      </c>
      <c r="H2749">
        <v>156</v>
      </c>
      <c r="I2749" t="s">
        <v>51</v>
      </c>
      <c r="J2749" t="s">
        <v>100</v>
      </c>
      <c r="K2749">
        <v>13</v>
      </c>
    </row>
    <row r="2750" spans="7:11" x14ac:dyDescent="0.2">
      <c r="G2750" t="s">
        <v>199</v>
      </c>
      <c r="H2750">
        <v>27</v>
      </c>
      <c r="I2750" t="s">
        <v>51</v>
      </c>
      <c r="J2750" t="s">
        <v>100</v>
      </c>
      <c r="K2750">
        <v>12</v>
      </c>
    </row>
    <row r="2751" spans="7:11" x14ac:dyDescent="0.2">
      <c r="G2751" t="s">
        <v>200</v>
      </c>
      <c r="H2751">
        <v>28</v>
      </c>
      <c r="I2751" t="s">
        <v>51</v>
      </c>
      <c r="J2751" t="s">
        <v>100</v>
      </c>
      <c r="K2751">
        <v>12</v>
      </c>
    </row>
    <row r="2752" spans="7:11" x14ac:dyDescent="0.2">
      <c r="G2752" t="s">
        <v>202</v>
      </c>
      <c r="H2752">
        <v>30</v>
      </c>
      <c r="I2752" t="s">
        <v>51</v>
      </c>
      <c r="J2752" t="s">
        <v>100</v>
      </c>
      <c r="K2752">
        <v>12</v>
      </c>
    </row>
    <row r="2753" spans="7:11" x14ac:dyDescent="0.2">
      <c r="G2753" t="s">
        <v>295</v>
      </c>
      <c r="H2753">
        <v>166</v>
      </c>
      <c r="I2753" t="s">
        <v>51</v>
      </c>
      <c r="J2753" t="s">
        <v>100</v>
      </c>
      <c r="K2753">
        <v>12</v>
      </c>
    </row>
    <row r="2754" spans="7:11" x14ac:dyDescent="0.2">
      <c r="G2754" t="s">
        <v>83</v>
      </c>
      <c r="H2754">
        <v>1</v>
      </c>
      <c r="I2754" t="s">
        <v>51</v>
      </c>
      <c r="J2754" t="s">
        <v>100</v>
      </c>
      <c r="K2754">
        <v>11</v>
      </c>
    </row>
    <row r="2755" spans="7:11" x14ac:dyDescent="0.2">
      <c r="G2755" t="s">
        <v>191</v>
      </c>
      <c r="H2755">
        <v>21</v>
      </c>
      <c r="I2755" t="s">
        <v>51</v>
      </c>
      <c r="J2755" t="s">
        <v>100</v>
      </c>
      <c r="K2755">
        <v>11</v>
      </c>
    </row>
    <row r="2756" spans="7:11" x14ac:dyDescent="0.2">
      <c r="G2756" t="s">
        <v>192</v>
      </c>
      <c r="H2756">
        <v>22</v>
      </c>
      <c r="I2756" t="s">
        <v>51</v>
      </c>
      <c r="J2756" t="s">
        <v>100</v>
      </c>
      <c r="K2756">
        <v>11</v>
      </c>
    </row>
    <row r="2757" spans="7:11" x14ac:dyDescent="0.2">
      <c r="G2757" t="s">
        <v>247</v>
      </c>
      <c r="H2757">
        <v>133</v>
      </c>
      <c r="I2757" t="s">
        <v>51</v>
      </c>
      <c r="J2757" t="s">
        <v>100</v>
      </c>
      <c r="K2757">
        <v>11</v>
      </c>
    </row>
    <row r="2758" spans="7:11" x14ac:dyDescent="0.2">
      <c r="G2758" t="s">
        <v>174</v>
      </c>
      <c r="H2758">
        <v>140</v>
      </c>
      <c r="I2758" t="s">
        <v>51</v>
      </c>
      <c r="J2758" t="s">
        <v>100</v>
      </c>
      <c r="K2758">
        <v>11</v>
      </c>
    </row>
    <row r="2759" spans="7:11" x14ac:dyDescent="0.2">
      <c r="G2759" t="s">
        <v>173</v>
      </c>
      <c r="H2759">
        <v>7</v>
      </c>
      <c r="I2759" t="s">
        <v>51</v>
      </c>
      <c r="J2759" t="s">
        <v>100</v>
      </c>
      <c r="K2759">
        <v>10</v>
      </c>
    </row>
    <row r="2760" spans="7:11" x14ac:dyDescent="0.2">
      <c r="G2760" t="s">
        <v>174</v>
      </c>
      <c r="H2760">
        <v>8</v>
      </c>
      <c r="I2760" t="s">
        <v>51</v>
      </c>
      <c r="J2760" t="s">
        <v>100</v>
      </c>
      <c r="K2760">
        <v>10</v>
      </c>
    </row>
    <row r="2761" spans="7:11" x14ac:dyDescent="0.2">
      <c r="G2761" t="s">
        <v>186</v>
      </c>
      <c r="H2761">
        <v>16</v>
      </c>
      <c r="I2761" t="s">
        <v>51</v>
      </c>
      <c r="J2761" t="s">
        <v>100</v>
      </c>
      <c r="K2761">
        <v>10</v>
      </c>
    </row>
    <row r="2762" spans="7:11" x14ac:dyDescent="0.2">
      <c r="G2762" t="s">
        <v>239</v>
      </c>
      <c r="H2762">
        <v>81</v>
      </c>
      <c r="I2762" t="s">
        <v>51</v>
      </c>
      <c r="J2762" t="s">
        <v>100</v>
      </c>
      <c r="K2762">
        <v>10</v>
      </c>
    </row>
    <row r="2763" spans="7:11" x14ac:dyDescent="0.2">
      <c r="G2763" t="s">
        <v>272</v>
      </c>
      <c r="H2763">
        <v>112</v>
      </c>
      <c r="I2763" t="s">
        <v>51</v>
      </c>
      <c r="J2763" t="s">
        <v>100</v>
      </c>
      <c r="K2763">
        <v>10</v>
      </c>
    </row>
    <row r="2764" spans="7:11" x14ac:dyDescent="0.2">
      <c r="G2764" t="s">
        <v>249</v>
      </c>
      <c r="H2764">
        <v>135</v>
      </c>
      <c r="I2764" t="s">
        <v>51</v>
      </c>
      <c r="J2764" t="s">
        <v>100</v>
      </c>
      <c r="K2764">
        <v>10</v>
      </c>
    </row>
    <row r="2765" spans="7:11" x14ac:dyDescent="0.2">
      <c r="G2765" t="s">
        <v>174</v>
      </c>
      <c r="H2765">
        <v>158</v>
      </c>
      <c r="I2765" t="s">
        <v>51</v>
      </c>
      <c r="J2765" t="s">
        <v>100</v>
      </c>
      <c r="K2765">
        <v>10</v>
      </c>
    </row>
    <row r="2766" spans="7:11" x14ac:dyDescent="0.2">
      <c r="G2766" t="s">
        <v>170</v>
      </c>
      <c r="H2766">
        <v>4</v>
      </c>
      <c r="I2766" t="s">
        <v>51</v>
      </c>
      <c r="J2766" t="s">
        <v>100</v>
      </c>
      <c r="K2766">
        <v>9</v>
      </c>
    </row>
    <row r="2767" spans="7:11" x14ac:dyDescent="0.2">
      <c r="G2767" t="s">
        <v>172</v>
      </c>
      <c r="H2767">
        <v>6</v>
      </c>
      <c r="I2767" t="s">
        <v>51</v>
      </c>
      <c r="J2767" t="s">
        <v>100</v>
      </c>
      <c r="K2767">
        <v>9</v>
      </c>
    </row>
    <row r="2768" spans="7:11" x14ac:dyDescent="0.2">
      <c r="G2768" t="s">
        <v>222</v>
      </c>
      <c r="H2768">
        <v>50</v>
      </c>
      <c r="I2768" t="s">
        <v>51</v>
      </c>
      <c r="J2768" t="s">
        <v>100</v>
      </c>
      <c r="K2768">
        <v>9</v>
      </c>
    </row>
    <row r="2769" spans="7:11" x14ac:dyDescent="0.2">
      <c r="G2769" t="s">
        <v>245</v>
      </c>
      <c r="H2769">
        <v>130</v>
      </c>
      <c r="I2769" t="s">
        <v>51</v>
      </c>
      <c r="J2769" t="s">
        <v>100</v>
      </c>
      <c r="K2769">
        <v>9</v>
      </c>
    </row>
    <row r="2770" spans="7:11" x14ac:dyDescent="0.2">
      <c r="G2770" t="s">
        <v>246</v>
      </c>
      <c r="H2770">
        <v>131</v>
      </c>
      <c r="I2770" t="s">
        <v>51</v>
      </c>
      <c r="J2770" t="s">
        <v>100</v>
      </c>
      <c r="K2770">
        <v>9</v>
      </c>
    </row>
    <row r="2771" spans="7:11" x14ac:dyDescent="0.2">
      <c r="G2771" t="s">
        <v>284</v>
      </c>
      <c r="H2771">
        <v>132</v>
      </c>
      <c r="I2771" t="s">
        <v>51</v>
      </c>
      <c r="J2771" t="s">
        <v>100</v>
      </c>
      <c r="K2771">
        <v>9</v>
      </c>
    </row>
    <row r="2772" spans="7:11" x14ac:dyDescent="0.2">
      <c r="G2772" t="s">
        <v>248</v>
      </c>
      <c r="H2772">
        <v>134</v>
      </c>
      <c r="I2772" t="s">
        <v>51</v>
      </c>
      <c r="J2772" t="s">
        <v>100</v>
      </c>
      <c r="K2772">
        <v>9</v>
      </c>
    </row>
    <row r="2773" spans="7:11" x14ac:dyDescent="0.2">
      <c r="G2773" t="s">
        <v>250</v>
      </c>
      <c r="H2773">
        <v>136</v>
      </c>
      <c r="I2773" t="s">
        <v>51</v>
      </c>
      <c r="J2773" t="s">
        <v>100</v>
      </c>
      <c r="K2773">
        <v>9</v>
      </c>
    </row>
    <row r="2774" spans="7:11" x14ac:dyDescent="0.2">
      <c r="G2774" t="s">
        <v>260</v>
      </c>
      <c r="H2774">
        <v>149</v>
      </c>
      <c r="I2774" t="s">
        <v>51</v>
      </c>
      <c r="J2774" t="s">
        <v>100</v>
      </c>
      <c r="K2774">
        <v>9</v>
      </c>
    </row>
    <row r="2775" spans="7:11" x14ac:dyDescent="0.2">
      <c r="G2775" t="s">
        <v>262</v>
      </c>
      <c r="H2775">
        <v>151</v>
      </c>
      <c r="I2775" t="s">
        <v>51</v>
      </c>
      <c r="J2775" t="s">
        <v>100</v>
      </c>
      <c r="K2775">
        <v>9</v>
      </c>
    </row>
    <row r="2776" spans="7:11" x14ac:dyDescent="0.2">
      <c r="G2776" t="s">
        <v>343</v>
      </c>
      <c r="H2776">
        <v>183</v>
      </c>
      <c r="I2776" t="s">
        <v>51</v>
      </c>
      <c r="J2776" t="s">
        <v>100</v>
      </c>
      <c r="K2776">
        <v>9</v>
      </c>
    </row>
    <row r="2777" spans="7:11" x14ac:dyDescent="0.2">
      <c r="G2777" t="s">
        <v>225</v>
      </c>
      <c r="H2777">
        <v>53</v>
      </c>
      <c r="I2777" t="s">
        <v>51</v>
      </c>
      <c r="J2777" t="s">
        <v>100</v>
      </c>
      <c r="K2777">
        <v>8</v>
      </c>
    </row>
    <row r="2778" spans="7:11" x14ac:dyDescent="0.2">
      <c r="G2778" t="s">
        <v>174</v>
      </c>
      <c r="H2778">
        <v>118</v>
      </c>
      <c r="I2778" t="s">
        <v>51</v>
      </c>
      <c r="J2778" t="s">
        <v>100</v>
      </c>
      <c r="K2778">
        <v>8</v>
      </c>
    </row>
    <row r="2779" spans="7:11" x14ac:dyDescent="0.2">
      <c r="G2779" t="s">
        <v>280</v>
      </c>
      <c r="H2779">
        <v>123</v>
      </c>
      <c r="I2779" t="s">
        <v>51</v>
      </c>
      <c r="J2779" t="s">
        <v>100</v>
      </c>
      <c r="K2779">
        <v>8</v>
      </c>
    </row>
    <row r="2780" spans="7:11" x14ac:dyDescent="0.2">
      <c r="G2780" t="s">
        <v>243</v>
      </c>
      <c r="H2780">
        <v>128</v>
      </c>
      <c r="I2780" t="s">
        <v>51</v>
      </c>
      <c r="J2780" t="s">
        <v>100</v>
      </c>
      <c r="K2780">
        <v>8</v>
      </c>
    </row>
    <row r="2781" spans="7:11" x14ac:dyDescent="0.2">
      <c r="G2781" t="s">
        <v>244</v>
      </c>
      <c r="H2781">
        <v>129</v>
      </c>
      <c r="I2781" t="s">
        <v>51</v>
      </c>
      <c r="J2781" t="s">
        <v>100</v>
      </c>
      <c r="K2781">
        <v>8</v>
      </c>
    </row>
    <row r="2782" spans="7:11" x14ac:dyDescent="0.2">
      <c r="G2782" t="s">
        <v>181</v>
      </c>
      <c r="H2782">
        <v>11</v>
      </c>
      <c r="I2782" t="s">
        <v>51</v>
      </c>
      <c r="J2782" t="s">
        <v>100</v>
      </c>
      <c r="K2782">
        <v>7</v>
      </c>
    </row>
    <row r="2783" spans="7:11" x14ac:dyDescent="0.2">
      <c r="G2783" t="s">
        <v>189</v>
      </c>
      <c r="H2783">
        <v>19</v>
      </c>
      <c r="I2783" t="s">
        <v>51</v>
      </c>
      <c r="J2783" t="s">
        <v>100</v>
      </c>
      <c r="K2783">
        <v>7</v>
      </c>
    </row>
    <row r="2784" spans="7:11" x14ac:dyDescent="0.2">
      <c r="G2784" t="s">
        <v>190</v>
      </c>
      <c r="H2784">
        <v>20</v>
      </c>
      <c r="I2784" t="s">
        <v>51</v>
      </c>
      <c r="J2784" t="s">
        <v>100</v>
      </c>
      <c r="K2784">
        <v>7</v>
      </c>
    </row>
    <row r="2785" spans="7:11" x14ac:dyDescent="0.2">
      <c r="G2785" t="s">
        <v>277</v>
      </c>
      <c r="H2785">
        <v>120</v>
      </c>
      <c r="I2785" t="s">
        <v>51</v>
      </c>
      <c r="J2785" t="s">
        <v>100</v>
      </c>
      <c r="K2785">
        <v>7</v>
      </c>
    </row>
    <row r="2786" spans="7:11" x14ac:dyDescent="0.2">
      <c r="G2786" t="s">
        <v>251</v>
      </c>
      <c r="H2786">
        <v>137</v>
      </c>
      <c r="I2786" t="s">
        <v>51</v>
      </c>
      <c r="J2786" t="s">
        <v>100</v>
      </c>
      <c r="K2786">
        <v>7</v>
      </c>
    </row>
    <row r="2787" spans="7:11" x14ac:dyDescent="0.2">
      <c r="G2787" t="s">
        <v>285</v>
      </c>
      <c r="H2787">
        <v>138</v>
      </c>
      <c r="I2787" t="s">
        <v>51</v>
      </c>
      <c r="J2787" t="s">
        <v>100</v>
      </c>
      <c r="K2787">
        <v>7</v>
      </c>
    </row>
    <row r="2788" spans="7:11" x14ac:dyDescent="0.2">
      <c r="G2788" t="s">
        <v>252</v>
      </c>
      <c r="H2788">
        <v>139</v>
      </c>
      <c r="I2788" t="s">
        <v>51</v>
      </c>
      <c r="J2788" t="s">
        <v>100</v>
      </c>
      <c r="K2788">
        <v>7</v>
      </c>
    </row>
    <row r="2789" spans="7:11" x14ac:dyDescent="0.2">
      <c r="G2789" t="s">
        <v>333</v>
      </c>
      <c r="H2789">
        <v>175</v>
      </c>
      <c r="I2789" t="s">
        <v>51</v>
      </c>
      <c r="J2789" t="s">
        <v>100</v>
      </c>
      <c r="K2789">
        <v>7</v>
      </c>
    </row>
    <row r="2790" spans="7:11" x14ac:dyDescent="0.2">
      <c r="G2790" t="s">
        <v>339</v>
      </c>
      <c r="H2790">
        <v>180</v>
      </c>
      <c r="I2790" t="s">
        <v>51</v>
      </c>
      <c r="J2790" t="s">
        <v>100</v>
      </c>
      <c r="K2790">
        <v>7</v>
      </c>
    </row>
    <row r="2791" spans="7:11" x14ac:dyDescent="0.2">
      <c r="G2791" t="s">
        <v>213</v>
      </c>
      <c r="H2791">
        <v>40</v>
      </c>
      <c r="I2791" t="s">
        <v>51</v>
      </c>
      <c r="J2791" t="s">
        <v>100</v>
      </c>
      <c r="K2791">
        <v>6</v>
      </c>
    </row>
    <row r="2792" spans="7:11" x14ac:dyDescent="0.2">
      <c r="G2792" t="s">
        <v>216</v>
      </c>
      <c r="H2792">
        <v>44</v>
      </c>
      <c r="I2792" t="s">
        <v>51</v>
      </c>
      <c r="J2792" t="s">
        <v>100</v>
      </c>
      <c r="K2792">
        <v>6</v>
      </c>
    </row>
    <row r="2793" spans="7:11" x14ac:dyDescent="0.2">
      <c r="G2793" t="s">
        <v>274</v>
      </c>
      <c r="H2793">
        <v>113</v>
      </c>
      <c r="I2793" t="s">
        <v>51</v>
      </c>
      <c r="J2793" t="s">
        <v>100</v>
      </c>
      <c r="K2793">
        <v>6</v>
      </c>
    </row>
    <row r="2794" spans="7:11" x14ac:dyDescent="0.2">
      <c r="G2794" t="s">
        <v>264</v>
      </c>
      <c r="H2794">
        <v>153</v>
      </c>
      <c r="I2794" t="s">
        <v>51</v>
      </c>
      <c r="J2794" t="s">
        <v>100</v>
      </c>
      <c r="K2794">
        <v>6</v>
      </c>
    </row>
    <row r="2795" spans="7:11" x14ac:dyDescent="0.2">
      <c r="G2795" t="s">
        <v>321</v>
      </c>
      <c r="H2795">
        <v>172</v>
      </c>
      <c r="I2795" t="s">
        <v>51</v>
      </c>
      <c r="J2795" t="s">
        <v>100</v>
      </c>
      <c r="K2795">
        <v>6</v>
      </c>
    </row>
    <row r="2796" spans="7:11" x14ac:dyDescent="0.2">
      <c r="G2796" t="s">
        <v>207</v>
      </c>
      <c r="H2796">
        <v>34</v>
      </c>
      <c r="I2796" t="s">
        <v>51</v>
      </c>
      <c r="J2796" t="s">
        <v>100</v>
      </c>
      <c r="K2796">
        <v>5</v>
      </c>
    </row>
    <row r="2797" spans="7:11" x14ac:dyDescent="0.2">
      <c r="G2797" t="s">
        <v>208</v>
      </c>
      <c r="H2797">
        <v>35</v>
      </c>
      <c r="I2797" t="s">
        <v>51</v>
      </c>
      <c r="J2797" t="s">
        <v>100</v>
      </c>
      <c r="K2797">
        <v>5</v>
      </c>
    </row>
    <row r="2798" spans="7:11" x14ac:dyDescent="0.2">
      <c r="G2798" t="s">
        <v>209</v>
      </c>
      <c r="H2798">
        <v>36</v>
      </c>
      <c r="I2798" t="s">
        <v>51</v>
      </c>
      <c r="J2798" t="s">
        <v>100</v>
      </c>
      <c r="K2798">
        <v>5</v>
      </c>
    </row>
    <row r="2799" spans="7:11" x14ac:dyDescent="0.2">
      <c r="G2799" t="s">
        <v>210</v>
      </c>
      <c r="H2799">
        <v>37</v>
      </c>
      <c r="I2799" t="s">
        <v>51</v>
      </c>
      <c r="J2799" t="s">
        <v>100</v>
      </c>
      <c r="K2799">
        <v>5</v>
      </c>
    </row>
    <row r="2800" spans="7:11" x14ac:dyDescent="0.2">
      <c r="G2800" t="s">
        <v>211</v>
      </c>
      <c r="H2800">
        <v>38</v>
      </c>
      <c r="I2800" t="s">
        <v>51</v>
      </c>
      <c r="J2800" t="s">
        <v>100</v>
      </c>
      <c r="K2800">
        <v>5</v>
      </c>
    </row>
    <row r="2801" spans="7:11" x14ac:dyDescent="0.2">
      <c r="G2801" t="s">
        <v>212</v>
      </c>
      <c r="H2801">
        <v>39</v>
      </c>
      <c r="I2801" t="s">
        <v>51</v>
      </c>
      <c r="J2801" t="s">
        <v>100</v>
      </c>
      <c r="K2801">
        <v>5</v>
      </c>
    </row>
    <row r="2802" spans="7:11" x14ac:dyDescent="0.2">
      <c r="G2802" t="s">
        <v>214</v>
      </c>
      <c r="H2802">
        <v>41</v>
      </c>
      <c r="I2802" t="s">
        <v>51</v>
      </c>
      <c r="J2802" t="s">
        <v>100</v>
      </c>
      <c r="K2802">
        <v>5</v>
      </c>
    </row>
    <row r="2803" spans="7:11" x14ac:dyDescent="0.2">
      <c r="G2803" t="s">
        <v>188</v>
      </c>
      <c r="H2803">
        <v>42</v>
      </c>
      <c r="I2803" t="s">
        <v>51</v>
      </c>
      <c r="J2803" t="s">
        <v>100</v>
      </c>
      <c r="K2803">
        <v>5</v>
      </c>
    </row>
    <row r="2804" spans="7:11" x14ac:dyDescent="0.2">
      <c r="G2804" t="s">
        <v>217</v>
      </c>
      <c r="H2804">
        <v>45</v>
      </c>
      <c r="I2804" t="s">
        <v>51</v>
      </c>
      <c r="J2804" t="s">
        <v>100</v>
      </c>
      <c r="K2804">
        <v>4</v>
      </c>
    </row>
    <row r="2805" spans="7:11" x14ac:dyDescent="0.2">
      <c r="G2805" t="s">
        <v>221</v>
      </c>
      <c r="H2805">
        <v>49</v>
      </c>
      <c r="I2805" t="s">
        <v>51</v>
      </c>
      <c r="J2805" t="s">
        <v>100</v>
      </c>
      <c r="K2805">
        <v>4</v>
      </c>
    </row>
    <row r="2806" spans="7:11" x14ac:dyDescent="0.2">
      <c r="G2806" t="s">
        <v>235</v>
      </c>
      <c r="H2806">
        <v>114</v>
      </c>
      <c r="I2806" t="s">
        <v>51</v>
      </c>
      <c r="J2806" t="s">
        <v>100</v>
      </c>
      <c r="K2806">
        <v>4</v>
      </c>
    </row>
    <row r="2807" spans="7:11" x14ac:dyDescent="0.2">
      <c r="G2807" t="s">
        <v>236</v>
      </c>
      <c r="H2807">
        <v>115</v>
      </c>
      <c r="I2807" t="s">
        <v>51</v>
      </c>
      <c r="J2807" t="s">
        <v>100</v>
      </c>
      <c r="K2807">
        <v>4</v>
      </c>
    </row>
    <row r="2808" spans="7:11" x14ac:dyDescent="0.2">
      <c r="G2808" t="s">
        <v>237</v>
      </c>
      <c r="H2808">
        <v>116</v>
      </c>
      <c r="I2808" t="s">
        <v>51</v>
      </c>
      <c r="J2808" t="s">
        <v>100</v>
      </c>
      <c r="K2808">
        <v>4</v>
      </c>
    </row>
    <row r="2809" spans="7:11" x14ac:dyDescent="0.2">
      <c r="G2809" t="s">
        <v>334</v>
      </c>
      <c r="H2809">
        <v>176</v>
      </c>
      <c r="I2809" t="s">
        <v>51</v>
      </c>
      <c r="J2809" t="s">
        <v>100</v>
      </c>
      <c r="K2809">
        <v>4</v>
      </c>
    </row>
    <row r="2810" spans="7:11" x14ac:dyDescent="0.2">
      <c r="G2810" t="s">
        <v>340</v>
      </c>
      <c r="H2810">
        <v>181</v>
      </c>
      <c r="I2810" t="s">
        <v>51</v>
      </c>
      <c r="J2810" t="s">
        <v>100</v>
      </c>
      <c r="K2810">
        <v>4</v>
      </c>
    </row>
    <row r="2811" spans="7:11" x14ac:dyDescent="0.2">
      <c r="G2811" t="s">
        <v>341</v>
      </c>
      <c r="H2811">
        <v>182</v>
      </c>
      <c r="I2811" t="s">
        <v>51</v>
      </c>
      <c r="J2811" t="s">
        <v>100</v>
      </c>
      <c r="K2811">
        <v>4</v>
      </c>
    </row>
    <row r="2812" spans="7:11" x14ac:dyDescent="0.2">
      <c r="G2812" t="s">
        <v>351</v>
      </c>
      <c r="H2812">
        <v>191</v>
      </c>
      <c r="I2812" t="s">
        <v>51</v>
      </c>
      <c r="J2812" t="s">
        <v>100</v>
      </c>
      <c r="K2812">
        <v>4</v>
      </c>
    </row>
    <row r="2813" spans="7:11" x14ac:dyDescent="0.2">
      <c r="G2813" t="s">
        <v>352</v>
      </c>
      <c r="H2813">
        <v>192</v>
      </c>
      <c r="I2813" t="s">
        <v>51</v>
      </c>
      <c r="J2813" t="s">
        <v>100</v>
      </c>
      <c r="K2813">
        <v>4</v>
      </c>
    </row>
    <row r="2814" spans="7:11" x14ac:dyDescent="0.2">
      <c r="G2814" t="s">
        <v>276</v>
      </c>
      <c r="H2814">
        <v>119</v>
      </c>
      <c r="I2814" t="s">
        <v>51</v>
      </c>
      <c r="J2814" t="s">
        <v>100</v>
      </c>
      <c r="K2814">
        <v>3</v>
      </c>
    </row>
    <row r="2815" spans="7:11" x14ac:dyDescent="0.2">
      <c r="G2815" t="s">
        <v>272</v>
      </c>
      <c r="H2815">
        <v>171</v>
      </c>
      <c r="I2815" t="s">
        <v>51</v>
      </c>
      <c r="J2815" t="s">
        <v>100</v>
      </c>
      <c r="K2815">
        <v>3</v>
      </c>
    </row>
    <row r="2816" spans="7:11" x14ac:dyDescent="0.2">
      <c r="G2816" t="s">
        <v>344</v>
      </c>
      <c r="H2816">
        <v>184</v>
      </c>
      <c r="I2816" t="s">
        <v>51</v>
      </c>
      <c r="J2816" t="s">
        <v>100</v>
      </c>
      <c r="K2816">
        <v>1</v>
      </c>
    </row>
    <row r="2817" spans="7:11" x14ac:dyDescent="0.2">
      <c r="G2817" t="s">
        <v>345</v>
      </c>
      <c r="H2817">
        <v>185</v>
      </c>
      <c r="I2817" t="s">
        <v>51</v>
      </c>
      <c r="J2817" t="s">
        <v>100</v>
      </c>
      <c r="K2817">
        <v>1</v>
      </c>
    </row>
    <row r="2818" spans="7:11" x14ac:dyDescent="0.2">
      <c r="G2818" t="s">
        <v>346</v>
      </c>
      <c r="H2818">
        <v>186</v>
      </c>
      <c r="I2818" t="s">
        <v>51</v>
      </c>
      <c r="J2818" t="s">
        <v>100</v>
      </c>
      <c r="K2818">
        <v>1</v>
      </c>
    </row>
    <row r="2819" spans="7:11" x14ac:dyDescent="0.2">
      <c r="G2819" t="s">
        <v>347</v>
      </c>
      <c r="H2819">
        <v>187</v>
      </c>
      <c r="I2819" t="s">
        <v>51</v>
      </c>
      <c r="J2819" t="s">
        <v>100</v>
      </c>
      <c r="K2819">
        <v>1</v>
      </c>
    </row>
    <row r="2820" spans="7:11" x14ac:dyDescent="0.2">
      <c r="G2820" t="s">
        <v>348</v>
      </c>
      <c r="H2820">
        <v>188</v>
      </c>
      <c r="I2820" t="s">
        <v>51</v>
      </c>
      <c r="J2820" t="s">
        <v>100</v>
      </c>
      <c r="K2820">
        <v>1</v>
      </c>
    </row>
    <row r="2821" spans="7:11" x14ac:dyDescent="0.2">
      <c r="G2821" t="s">
        <v>349</v>
      </c>
      <c r="H2821">
        <v>189</v>
      </c>
      <c r="I2821" t="s">
        <v>51</v>
      </c>
      <c r="J2821" t="s">
        <v>100</v>
      </c>
      <c r="K2821">
        <v>1</v>
      </c>
    </row>
    <row r="2822" spans="7:11" x14ac:dyDescent="0.2">
      <c r="G2822" t="s">
        <v>350</v>
      </c>
      <c r="H2822">
        <v>190</v>
      </c>
      <c r="I2822" t="s">
        <v>51</v>
      </c>
      <c r="J2822" t="s">
        <v>100</v>
      </c>
      <c r="K2822">
        <v>1</v>
      </c>
    </row>
    <row r="2823" spans="7:11" x14ac:dyDescent="0.2">
      <c r="G2823" t="s">
        <v>175</v>
      </c>
      <c r="H2823">
        <v>9</v>
      </c>
      <c r="I2823" t="s">
        <v>51</v>
      </c>
      <c r="J2823" t="s">
        <v>100</v>
      </c>
      <c r="K2823">
        <v>0</v>
      </c>
    </row>
    <row r="2824" spans="7:11" x14ac:dyDescent="0.2">
      <c r="G2824" t="s">
        <v>177</v>
      </c>
      <c r="H2824">
        <v>10</v>
      </c>
      <c r="I2824" t="s">
        <v>51</v>
      </c>
      <c r="J2824" t="s">
        <v>100</v>
      </c>
      <c r="K2824">
        <v>0</v>
      </c>
    </row>
    <row r="2825" spans="7:11" x14ac:dyDescent="0.2">
      <c r="G2825" t="s">
        <v>182</v>
      </c>
      <c r="H2825">
        <v>54</v>
      </c>
      <c r="I2825" t="s">
        <v>51</v>
      </c>
      <c r="J2825" t="s">
        <v>100</v>
      </c>
      <c r="K2825">
        <v>0</v>
      </c>
    </row>
    <row r="2826" spans="7:11" x14ac:dyDescent="0.2">
      <c r="G2826" t="s">
        <v>185</v>
      </c>
      <c r="H2826">
        <v>55</v>
      </c>
      <c r="I2826" t="s">
        <v>51</v>
      </c>
      <c r="J2826" t="s">
        <v>100</v>
      </c>
      <c r="K2826">
        <v>0</v>
      </c>
    </row>
    <row r="2827" spans="7:11" x14ac:dyDescent="0.2">
      <c r="G2827" t="s">
        <v>186</v>
      </c>
      <c r="H2827">
        <v>56</v>
      </c>
      <c r="I2827" t="s">
        <v>51</v>
      </c>
      <c r="J2827" t="s">
        <v>100</v>
      </c>
      <c r="K2827">
        <v>0</v>
      </c>
    </row>
    <row r="2828" spans="7:11" x14ac:dyDescent="0.2">
      <c r="G2828" t="s">
        <v>187</v>
      </c>
      <c r="H2828">
        <v>57</v>
      </c>
      <c r="I2828" t="s">
        <v>51</v>
      </c>
      <c r="J2828" t="s">
        <v>100</v>
      </c>
      <c r="K2828">
        <v>0</v>
      </c>
    </row>
    <row r="2829" spans="7:11" x14ac:dyDescent="0.2">
      <c r="G2829" t="s">
        <v>188</v>
      </c>
      <c r="H2829">
        <v>58</v>
      </c>
      <c r="I2829" t="s">
        <v>51</v>
      </c>
      <c r="J2829" t="s">
        <v>100</v>
      </c>
      <c r="K2829">
        <v>0</v>
      </c>
    </row>
    <row r="2830" spans="7:11" x14ac:dyDescent="0.2">
      <c r="G2830" t="s">
        <v>193</v>
      </c>
      <c r="H2830">
        <v>59</v>
      </c>
      <c r="I2830" t="s">
        <v>51</v>
      </c>
      <c r="J2830" t="s">
        <v>100</v>
      </c>
      <c r="K2830">
        <v>0</v>
      </c>
    </row>
    <row r="2831" spans="7:11" x14ac:dyDescent="0.2">
      <c r="G2831" t="s">
        <v>194</v>
      </c>
      <c r="H2831">
        <v>60</v>
      </c>
      <c r="I2831" t="s">
        <v>51</v>
      </c>
      <c r="J2831" t="s">
        <v>100</v>
      </c>
      <c r="K2831">
        <v>0</v>
      </c>
    </row>
    <row r="2832" spans="7:11" x14ac:dyDescent="0.2">
      <c r="G2832" t="s">
        <v>205</v>
      </c>
      <c r="H2832">
        <v>61</v>
      </c>
      <c r="I2832" t="s">
        <v>51</v>
      </c>
      <c r="J2832" t="s">
        <v>100</v>
      </c>
      <c r="K2832">
        <v>0</v>
      </c>
    </row>
    <row r="2833" spans="7:11" x14ac:dyDescent="0.2">
      <c r="G2833" t="s">
        <v>206</v>
      </c>
      <c r="H2833">
        <v>62</v>
      </c>
      <c r="I2833" t="s">
        <v>51</v>
      </c>
      <c r="J2833" t="s">
        <v>100</v>
      </c>
      <c r="K2833">
        <v>0</v>
      </c>
    </row>
    <row r="2834" spans="7:11" x14ac:dyDescent="0.2">
      <c r="G2834" t="s">
        <v>207</v>
      </c>
      <c r="H2834">
        <v>63</v>
      </c>
      <c r="I2834" t="s">
        <v>51</v>
      </c>
      <c r="J2834" t="s">
        <v>100</v>
      </c>
      <c r="K2834">
        <v>0</v>
      </c>
    </row>
    <row r="2835" spans="7:11" x14ac:dyDescent="0.2">
      <c r="G2835" t="s">
        <v>208</v>
      </c>
      <c r="H2835">
        <v>64</v>
      </c>
      <c r="I2835" t="s">
        <v>51</v>
      </c>
      <c r="J2835" t="s">
        <v>100</v>
      </c>
      <c r="K2835">
        <v>0</v>
      </c>
    </row>
    <row r="2836" spans="7:11" x14ac:dyDescent="0.2">
      <c r="G2836" t="s">
        <v>209</v>
      </c>
      <c r="H2836">
        <v>65</v>
      </c>
      <c r="I2836" t="s">
        <v>51</v>
      </c>
      <c r="J2836" t="s">
        <v>100</v>
      </c>
      <c r="K2836">
        <v>0</v>
      </c>
    </row>
    <row r="2837" spans="7:11" x14ac:dyDescent="0.2">
      <c r="G2837" t="s">
        <v>210</v>
      </c>
      <c r="H2837">
        <v>66</v>
      </c>
      <c r="I2837" t="s">
        <v>51</v>
      </c>
      <c r="J2837" t="s">
        <v>100</v>
      </c>
      <c r="K2837">
        <v>0</v>
      </c>
    </row>
    <row r="2838" spans="7:11" x14ac:dyDescent="0.2">
      <c r="G2838" t="s">
        <v>211</v>
      </c>
      <c r="H2838">
        <v>67</v>
      </c>
      <c r="I2838" t="s">
        <v>51</v>
      </c>
      <c r="J2838" t="s">
        <v>100</v>
      </c>
      <c r="K2838">
        <v>0</v>
      </c>
    </row>
    <row r="2839" spans="7:11" x14ac:dyDescent="0.2">
      <c r="G2839" t="s">
        <v>212</v>
      </c>
      <c r="H2839">
        <v>68</v>
      </c>
      <c r="I2839" t="s">
        <v>51</v>
      </c>
      <c r="J2839" t="s">
        <v>100</v>
      </c>
      <c r="K2839">
        <v>0</v>
      </c>
    </row>
    <row r="2840" spans="7:11" x14ac:dyDescent="0.2">
      <c r="G2840" t="s">
        <v>213</v>
      </c>
      <c r="H2840">
        <v>69</v>
      </c>
      <c r="I2840" t="s">
        <v>51</v>
      </c>
      <c r="J2840" t="s">
        <v>100</v>
      </c>
      <c r="K2840">
        <v>0</v>
      </c>
    </row>
    <row r="2841" spans="7:11" x14ac:dyDescent="0.2">
      <c r="G2841" t="s">
        <v>214</v>
      </c>
      <c r="H2841">
        <v>70</v>
      </c>
      <c r="I2841" t="s">
        <v>51</v>
      </c>
      <c r="J2841" t="s">
        <v>100</v>
      </c>
      <c r="K2841">
        <v>0</v>
      </c>
    </row>
    <row r="2842" spans="7:11" x14ac:dyDescent="0.2">
      <c r="G2842" t="s">
        <v>188</v>
      </c>
      <c r="H2842">
        <v>71</v>
      </c>
      <c r="I2842" t="s">
        <v>51</v>
      </c>
      <c r="J2842" t="s">
        <v>100</v>
      </c>
      <c r="K2842">
        <v>0</v>
      </c>
    </row>
    <row r="2843" spans="7:11" x14ac:dyDescent="0.2">
      <c r="G2843" t="s">
        <v>216</v>
      </c>
      <c r="H2843">
        <v>72</v>
      </c>
      <c r="I2843" t="s">
        <v>51</v>
      </c>
      <c r="J2843" t="s">
        <v>100</v>
      </c>
      <c r="K2843">
        <v>0</v>
      </c>
    </row>
    <row r="2844" spans="7:11" x14ac:dyDescent="0.2">
      <c r="G2844" t="s">
        <v>217</v>
      </c>
      <c r="H2844">
        <v>73</v>
      </c>
      <c r="I2844" t="s">
        <v>51</v>
      </c>
      <c r="J2844" t="s">
        <v>100</v>
      </c>
      <c r="K2844">
        <v>0</v>
      </c>
    </row>
    <row r="2845" spans="7:11" x14ac:dyDescent="0.2">
      <c r="G2845" t="s">
        <v>221</v>
      </c>
      <c r="H2845">
        <v>74</v>
      </c>
      <c r="I2845" t="s">
        <v>51</v>
      </c>
      <c r="J2845" t="s">
        <v>100</v>
      </c>
      <c r="K2845">
        <v>0</v>
      </c>
    </row>
    <row r="2846" spans="7:11" x14ac:dyDescent="0.2">
      <c r="G2846" t="s">
        <v>223</v>
      </c>
      <c r="H2846">
        <v>75</v>
      </c>
      <c r="I2846" t="s">
        <v>51</v>
      </c>
      <c r="J2846" t="s">
        <v>100</v>
      </c>
      <c r="K2846">
        <v>0</v>
      </c>
    </row>
    <row r="2847" spans="7:11" x14ac:dyDescent="0.2">
      <c r="G2847" t="s">
        <v>224</v>
      </c>
      <c r="H2847">
        <v>76</v>
      </c>
      <c r="I2847" t="s">
        <v>51</v>
      </c>
      <c r="J2847" t="s">
        <v>100</v>
      </c>
      <c r="K2847">
        <v>0</v>
      </c>
    </row>
    <row r="2848" spans="7:11" x14ac:dyDescent="0.2">
      <c r="G2848" t="s">
        <v>235</v>
      </c>
      <c r="H2848">
        <v>77</v>
      </c>
      <c r="I2848" t="s">
        <v>51</v>
      </c>
      <c r="J2848" t="s">
        <v>100</v>
      </c>
      <c r="K2848">
        <v>0</v>
      </c>
    </row>
    <row r="2849" spans="7:11" x14ac:dyDescent="0.2">
      <c r="G2849" t="s">
        <v>236</v>
      </c>
      <c r="H2849">
        <v>78</v>
      </c>
      <c r="I2849" t="s">
        <v>51</v>
      </c>
      <c r="J2849" t="s">
        <v>100</v>
      </c>
      <c r="K2849">
        <v>0</v>
      </c>
    </row>
    <row r="2850" spans="7:11" x14ac:dyDescent="0.2">
      <c r="G2850" t="s">
        <v>237</v>
      </c>
      <c r="H2850">
        <v>79</v>
      </c>
      <c r="I2850" t="s">
        <v>51</v>
      </c>
      <c r="J2850" t="s">
        <v>100</v>
      </c>
      <c r="K2850">
        <v>0</v>
      </c>
    </row>
    <row r="2851" spans="7:11" x14ac:dyDescent="0.2">
      <c r="G2851" t="s">
        <v>238</v>
      </c>
      <c r="H2851">
        <v>80</v>
      </c>
      <c r="I2851" t="s">
        <v>51</v>
      </c>
      <c r="J2851" t="s">
        <v>100</v>
      </c>
      <c r="K2851">
        <v>0</v>
      </c>
    </row>
    <row r="2852" spans="7:11" x14ac:dyDescent="0.2">
      <c r="G2852" t="s">
        <v>174</v>
      </c>
      <c r="H2852">
        <v>82</v>
      </c>
      <c r="I2852" t="s">
        <v>51</v>
      </c>
      <c r="J2852" t="s">
        <v>100</v>
      </c>
      <c r="K2852">
        <v>0</v>
      </c>
    </row>
    <row r="2853" spans="7:11" x14ac:dyDescent="0.2">
      <c r="G2853" t="s">
        <v>241</v>
      </c>
      <c r="H2853">
        <v>83</v>
      </c>
      <c r="I2853" t="s">
        <v>51</v>
      </c>
      <c r="J2853" t="s">
        <v>100</v>
      </c>
      <c r="K2853">
        <v>0</v>
      </c>
    </row>
    <row r="2854" spans="7:11" x14ac:dyDescent="0.2">
      <c r="G2854" t="s">
        <v>242</v>
      </c>
      <c r="H2854">
        <v>84</v>
      </c>
      <c r="I2854" t="s">
        <v>51</v>
      </c>
      <c r="J2854" t="s">
        <v>100</v>
      </c>
      <c r="K2854">
        <v>0</v>
      </c>
    </row>
    <row r="2855" spans="7:11" x14ac:dyDescent="0.2">
      <c r="G2855" t="s">
        <v>243</v>
      </c>
      <c r="H2855">
        <v>85</v>
      </c>
      <c r="I2855" t="s">
        <v>51</v>
      </c>
      <c r="J2855" t="s">
        <v>100</v>
      </c>
      <c r="K2855">
        <v>0</v>
      </c>
    </row>
    <row r="2856" spans="7:11" x14ac:dyDescent="0.2">
      <c r="G2856" t="s">
        <v>244</v>
      </c>
      <c r="H2856">
        <v>86</v>
      </c>
      <c r="I2856" t="s">
        <v>51</v>
      </c>
      <c r="J2856" t="s">
        <v>100</v>
      </c>
      <c r="K2856">
        <v>0</v>
      </c>
    </row>
    <row r="2857" spans="7:11" x14ac:dyDescent="0.2">
      <c r="G2857" t="s">
        <v>245</v>
      </c>
      <c r="H2857">
        <v>87</v>
      </c>
      <c r="I2857" t="s">
        <v>51</v>
      </c>
      <c r="J2857" t="s">
        <v>100</v>
      </c>
      <c r="K2857">
        <v>0</v>
      </c>
    </row>
    <row r="2858" spans="7:11" x14ac:dyDescent="0.2">
      <c r="G2858" t="s">
        <v>246</v>
      </c>
      <c r="H2858">
        <v>88</v>
      </c>
      <c r="I2858" t="s">
        <v>51</v>
      </c>
      <c r="J2858" t="s">
        <v>100</v>
      </c>
      <c r="K2858">
        <v>0</v>
      </c>
    </row>
    <row r="2859" spans="7:11" x14ac:dyDescent="0.2">
      <c r="G2859" t="s">
        <v>247</v>
      </c>
      <c r="H2859">
        <v>89</v>
      </c>
      <c r="I2859" t="s">
        <v>51</v>
      </c>
      <c r="J2859" t="s">
        <v>100</v>
      </c>
      <c r="K2859">
        <v>0</v>
      </c>
    </row>
    <row r="2860" spans="7:11" x14ac:dyDescent="0.2">
      <c r="G2860" t="s">
        <v>248</v>
      </c>
      <c r="H2860">
        <v>90</v>
      </c>
      <c r="I2860" t="s">
        <v>51</v>
      </c>
      <c r="J2860" t="s">
        <v>100</v>
      </c>
      <c r="K2860">
        <v>0</v>
      </c>
    </row>
    <row r="2861" spans="7:11" x14ac:dyDescent="0.2">
      <c r="G2861" t="s">
        <v>249</v>
      </c>
      <c r="H2861">
        <v>91</v>
      </c>
      <c r="I2861" t="s">
        <v>51</v>
      </c>
      <c r="J2861" t="s">
        <v>100</v>
      </c>
      <c r="K2861">
        <v>0</v>
      </c>
    </row>
    <row r="2862" spans="7:11" x14ac:dyDescent="0.2">
      <c r="G2862" t="s">
        <v>250</v>
      </c>
      <c r="H2862">
        <v>92</v>
      </c>
      <c r="I2862" t="s">
        <v>51</v>
      </c>
      <c r="J2862" t="s">
        <v>100</v>
      </c>
      <c r="K2862">
        <v>0</v>
      </c>
    </row>
    <row r="2863" spans="7:11" x14ac:dyDescent="0.2">
      <c r="G2863" t="s">
        <v>251</v>
      </c>
      <c r="H2863">
        <v>93</v>
      </c>
      <c r="I2863" t="s">
        <v>51</v>
      </c>
      <c r="J2863" t="s">
        <v>100</v>
      </c>
      <c r="K2863">
        <v>0</v>
      </c>
    </row>
    <row r="2864" spans="7:11" x14ac:dyDescent="0.2">
      <c r="G2864" t="s">
        <v>252</v>
      </c>
      <c r="H2864">
        <v>94</v>
      </c>
      <c r="I2864" t="s">
        <v>51</v>
      </c>
      <c r="J2864" t="s">
        <v>100</v>
      </c>
      <c r="K2864">
        <v>0</v>
      </c>
    </row>
    <row r="2865" spans="7:11" x14ac:dyDescent="0.2">
      <c r="G2865" t="s">
        <v>254</v>
      </c>
      <c r="H2865">
        <v>95</v>
      </c>
      <c r="I2865" t="s">
        <v>51</v>
      </c>
      <c r="J2865" t="s">
        <v>100</v>
      </c>
      <c r="K2865">
        <v>0</v>
      </c>
    </row>
    <row r="2866" spans="7:11" x14ac:dyDescent="0.2">
      <c r="G2866" t="s">
        <v>255</v>
      </c>
      <c r="H2866">
        <v>96</v>
      </c>
      <c r="I2866" t="s">
        <v>51</v>
      </c>
      <c r="J2866" t="s">
        <v>100</v>
      </c>
      <c r="K2866">
        <v>0</v>
      </c>
    </row>
    <row r="2867" spans="7:11" x14ac:dyDescent="0.2">
      <c r="G2867" t="s">
        <v>256</v>
      </c>
      <c r="H2867">
        <v>97</v>
      </c>
      <c r="I2867" t="s">
        <v>51</v>
      </c>
      <c r="J2867" t="s">
        <v>100</v>
      </c>
      <c r="K2867">
        <v>0</v>
      </c>
    </row>
    <row r="2868" spans="7:11" x14ac:dyDescent="0.2">
      <c r="G2868" t="s">
        <v>257</v>
      </c>
      <c r="H2868">
        <v>98</v>
      </c>
      <c r="I2868" t="s">
        <v>51</v>
      </c>
      <c r="J2868" t="s">
        <v>100</v>
      </c>
      <c r="K2868">
        <v>0</v>
      </c>
    </row>
    <row r="2869" spans="7:11" x14ac:dyDescent="0.2">
      <c r="G2869" t="s">
        <v>258</v>
      </c>
      <c r="H2869">
        <v>99</v>
      </c>
      <c r="I2869" t="s">
        <v>51</v>
      </c>
      <c r="J2869" t="s">
        <v>100</v>
      </c>
      <c r="K2869">
        <v>0</v>
      </c>
    </row>
    <row r="2870" spans="7:11" x14ac:dyDescent="0.2">
      <c r="G2870" t="s">
        <v>259</v>
      </c>
      <c r="H2870">
        <v>100</v>
      </c>
      <c r="I2870" t="s">
        <v>51</v>
      </c>
      <c r="J2870" t="s">
        <v>100</v>
      </c>
      <c r="K2870">
        <v>0</v>
      </c>
    </row>
    <row r="2871" spans="7:11" x14ac:dyDescent="0.2">
      <c r="G2871" t="s">
        <v>260</v>
      </c>
      <c r="H2871">
        <v>101</v>
      </c>
      <c r="I2871" t="s">
        <v>51</v>
      </c>
      <c r="J2871" t="s">
        <v>100</v>
      </c>
      <c r="K2871">
        <v>0</v>
      </c>
    </row>
    <row r="2872" spans="7:11" x14ac:dyDescent="0.2">
      <c r="G2872" t="s">
        <v>261</v>
      </c>
      <c r="H2872">
        <v>102</v>
      </c>
      <c r="I2872" t="s">
        <v>51</v>
      </c>
      <c r="J2872" t="s">
        <v>100</v>
      </c>
      <c r="K2872">
        <v>0</v>
      </c>
    </row>
    <row r="2873" spans="7:11" x14ac:dyDescent="0.2">
      <c r="G2873" t="s">
        <v>262</v>
      </c>
      <c r="H2873">
        <v>103</v>
      </c>
      <c r="I2873" t="s">
        <v>51</v>
      </c>
      <c r="J2873" t="s">
        <v>100</v>
      </c>
      <c r="K2873">
        <v>0</v>
      </c>
    </row>
    <row r="2874" spans="7:11" x14ac:dyDescent="0.2">
      <c r="G2874" t="s">
        <v>263</v>
      </c>
      <c r="H2874">
        <v>104</v>
      </c>
      <c r="I2874" t="s">
        <v>51</v>
      </c>
      <c r="J2874" t="s">
        <v>100</v>
      </c>
      <c r="K2874">
        <v>0</v>
      </c>
    </row>
    <row r="2875" spans="7:11" x14ac:dyDescent="0.2">
      <c r="G2875" t="s">
        <v>264</v>
      </c>
      <c r="H2875">
        <v>105</v>
      </c>
      <c r="I2875" t="s">
        <v>51</v>
      </c>
      <c r="J2875" t="s">
        <v>100</v>
      </c>
      <c r="K2875">
        <v>0</v>
      </c>
    </row>
    <row r="2876" spans="7:11" x14ac:dyDescent="0.2">
      <c r="G2876" t="s">
        <v>265</v>
      </c>
      <c r="H2876">
        <v>106</v>
      </c>
      <c r="I2876" t="s">
        <v>51</v>
      </c>
      <c r="J2876" t="s">
        <v>100</v>
      </c>
      <c r="K2876">
        <v>0</v>
      </c>
    </row>
    <row r="2877" spans="7:11" x14ac:dyDescent="0.2">
      <c r="G2877" t="s">
        <v>266</v>
      </c>
      <c r="H2877">
        <v>107</v>
      </c>
      <c r="I2877" t="s">
        <v>51</v>
      </c>
      <c r="J2877" t="s">
        <v>100</v>
      </c>
      <c r="K2877">
        <v>0</v>
      </c>
    </row>
    <row r="2878" spans="7:11" x14ac:dyDescent="0.2">
      <c r="G2878" t="s">
        <v>267</v>
      </c>
      <c r="H2878">
        <v>108</v>
      </c>
      <c r="I2878" t="s">
        <v>51</v>
      </c>
      <c r="J2878" t="s">
        <v>100</v>
      </c>
      <c r="K2878">
        <v>0</v>
      </c>
    </row>
    <row r="2879" spans="7:11" x14ac:dyDescent="0.2">
      <c r="G2879" t="s">
        <v>268</v>
      </c>
      <c r="H2879">
        <v>109</v>
      </c>
      <c r="I2879" t="s">
        <v>51</v>
      </c>
      <c r="J2879" t="s">
        <v>100</v>
      </c>
      <c r="K2879">
        <v>0</v>
      </c>
    </row>
    <row r="2880" spans="7:11" x14ac:dyDescent="0.2">
      <c r="G2880" t="s">
        <v>269</v>
      </c>
      <c r="H2880">
        <v>110</v>
      </c>
      <c r="I2880" t="s">
        <v>51</v>
      </c>
      <c r="J2880" t="s">
        <v>100</v>
      </c>
      <c r="K2880">
        <v>0</v>
      </c>
    </row>
    <row r="2881" spans="7:11" x14ac:dyDescent="0.2">
      <c r="G2881" t="s">
        <v>270</v>
      </c>
      <c r="H2881">
        <v>111</v>
      </c>
      <c r="I2881" t="s">
        <v>51</v>
      </c>
      <c r="J2881" t="s">
        <v>100</v>
      </c>
      <c r="K2881">
        <v>0</v>
      </c>
    </row>
    <row r="2882" spans="7:11" x14ac:dyDescent="0.2">
      <c r="G2882" t="s">
        <v>276</v>
      </c>
      <c r="H2882">
        <v>119</v>
      </c>
      <c r="I2882" t="s">
        <v>53</v>
      </c>
      <c r="J2882" t="s">
        <v>105</v>
      </c>
      <c r="K2882" t="s">
        <v>179</v>
      </c>
    </row>
    <row r="2883" spans="7:11" x14ac:dyDescent="0.2">
      <c r="G2883" t="s">
        <v>344</v>
      </c>
      <c r="H2883">
        <v>184</v>
      </c>
      <c r="I2883" t="s">
        <v>53</v>
      </c>
      <c r="J2883" t="s">
        <v>105</v>
      </c>
      <c r="K2883">
        <v>957844</v>
      </c>
    </row>
    <row r="2884" spans="7:11" x14ac:dyDescent="0.2">
      <c r="G2884" t="s">
        <v>345</v>
      </c>
      <c r="H2884">
        <v>185</v>
      </c>
      <c r="I2884" t="s">
        <v>53</v>
      </c>
      <c r="J2884" t="s">
        <v>105</v>
      </c>
      <c r="K2884">
        <v>957844</v>
      </c>
    </row>
    <row r="2885" spans="7:11" x14ac:dyDescent="0.2">
      <c r="G2885" t="s">
        <v>346</v>
      </c>
      <c r="H2885">
        <v>186</v>
      </c>
      <c r="I2885" t="s">
        <v>53</v>
      </c>
      <c r="J2885" t="s">
        <v>105</v>
      </c>
      <c r="K2885">
        <v>957844</v>
      </c>
    </row>
    <row r="2886" spans="7:11" x14ac:dyDescent="0.2">
      <c r="G2886" t="s">
        <v>347</v>
      </c>
      <c r="H2886">
        <v>187</v>
      </c>
      <c r="I2886" t="s">
        <v>53</v>
      </c>
      <c r="J2886" t="s">
        <v>105</v>
      </c>
      <c r="K2886">
        <v>957844</v>
      </c>
    </row>
    <row r="2887" spans="7:11" x14ac:dyDescent="0.2">
      <c r="G2887" t="s">
        <v>349</v>
      </c>
      <c r="H2887">
        <v>189</v>
      </c>
      <c r="I2887" t="s">
        <v>53</v>
      </c>
      <c r="J2887" t="s">
        <v>105</v>
      </c>
      <c r="K2887">
        <v>957844</v>
      </c>
    </row>
    <row r="2888" spans="7:11" x14ac:dyDescent="0.2">
      <c r="G2888" t="s">
        <v>348</v>
      </c>
      <c r="H2888">
        <v>188</v>
      </c>
      <c r="I2888" t="s">
        <v>53</v>
      </c>
      <c r="J2888" t="s">
        <v>105</v>
      </c>
      <c r="K2888">
        <v>936766</v>
      </c>
    </row>
    <row r="2889" spans="7:11" x14ac:dyDescent="0.2">
      <c r="G2889" t="s">
        <v>350</v>
      </c>
      <c r="H2889">
        <v>190</v>
      </c>
      <c r="I2889" t="s">
        <v>53</v>
      </c>
      <c r="J2889" t="s">
        <v>105</v>
      </c>
      <c r="K2889">
        <v>936766</v>
      </c>
    </row>
    <row r="2890" spans="7:11" x14ac:dyDescent="0.2">
      <c r="G2890" t="s">
        <v>272</v>
      </c>
      <c r="H2890">
        <v>171</v>
      </c>
      <c r="I2890" t="s">
        <v>53</v>
      </c>
      <c r="J2890" t="s">
        <v>105</v>
      </c>
      <c r="K2890">
        <v>813571</v>
      </c>
    </row>
    <row r="2891" spans="7:11" x14ac:dyDescent="0.2">
      <c r="G2891" t="s">
        <v>236</v>
      </c>
      <c r="H2891">
        <v>115</v>
      </c>
      <c r="I2891" t="s">
        <v>53</v>
      </c>
      <c r="J2891" t="s">
        <v>105</v>
      </c>
      <c r="K2891">
        <v>805432</v>
      </c>
    </row>
    <row r="2892" spans="7:11" x14ac:dyDescent="0.2">
      <c r="G2892" t="s">
        <v>237</v>
      </c>
      <c r="H2892">
        <v>116</v>
      </c>
      <c r="I2892" t="s">
        <v>53</v>
      </c>
      <c r="J2892" t="s">
        <v>105</v>
      </c>
      <c r="K2892">
        <v>805432</v>
      </c>
    </row>
    <row r="2893" spans="7:11" x14ac:dyDescent="0.2">
      <c r="G2893" t="s">
        <v>207</v>
      </c>
      <c r="H2893">
        <v>34</v>
      </c>
      <c r="I2893" t="s">
        <v>53</v>
      </c>
      <c r="J2893" t="s">
        <v>105</v>
      </c>
      <c r="K2893">
        <v>805371</v>
      </c>
    </row>
    <row r="2894" spans="7:11" x14ac:dyDescent="0.2">
      <c r="G2894" t="s">
        <v>208</v>
      </c>
      <c r="H2894">
        <v>35</v>
      </c>
      <c r="I2894" t="s">
        <v>53</v>
      </c>
      <c r="J2894" t="s">
        <v>105</v>
      </c>
      <c r="K2894">
        <v>805371</v>
      </c>
    </row>
    <row r="2895" spans="7:11" x14ac:dyDescent="0.2">
      <c r="G2895" t="s">
        <v>211</v>
      </c>
      <c r="H2895">
        <v>38</v>
      </c>
      <c r="I2895" t="s">
        <v>53</v>
      </c>
      <c r="J2895" t="s">
        <v>105</v>
      </c>
      <c r="K2895">
        <v>805371</v>
      </c>
    </row>
    <row r="2896" spans="7:11" x14ac:dyDescent="0.2">
      <c r="G2896" t="s">
        <v>212</v>
      </c>
      <c r="H2896">
        <v>39</v>
      </c>
      <c r="I2896" t="s">
        <v>53</v>
      </c>
      <c r="J2896" t="s">
        <v>105</v>
      </c>
      <c r="K2896">
        <v>805371</v>
      </c>
    </row>
    <row r="2897" spans="7:11" x14ac:dyDescent="0.2">
      <c r="G2897" t="s">
        <v>235</v>
      </c>
      <c r="H2897">
        <v>114</v>
      </c>
      <c r="I2897" t="s">
        <v>53</v>
      </c>
      <c r="J2897" t="s">
        <v>105</v>
      </c>
      <c r="K2897">
        <v>795748</v>
      </c>
    </row>
    <row r="2898" spans="7:11" x14ac:dyDescent="0.2">
      <c r="G2898" t="s">
        <v>340</v>
      </c>
      <c r="H2898">
        <v>181</v>
      </c>
      <c r="I2898" t="s">
        <v>53</v>
      </c>
      <c r="J2898" t="s">
        <v>105</v>
      </c>
      <c r="K2898">
        <v>795748</v>
      </c>
    </row>
    <row r="2899" spans="7:11" x14ac:dyDescent="0.2">
      <c r="G2899" t="s">
        <v>341</v>
      </c>
      <c r="H2899">
        <v>182</v>
      </c>
      <c r="I2899" t="s">
        <v>53</v>
      </c>
      <c r="J2899" t="s">
        <v>105</v>
      </c>
      <c r="K2899">
        <v>795748</v>
      </c>
    </row>
    <row r="2900" spans="7:11" x14ac:dyDescent="0.2">
      <c r="G2900" t="s">
        <v>334</v>
      </c>
      <c r="H2900">
        <v>176</v>
      </c>
      <c r="I2900" t="s">
        <v>53</v>
      </c>
      <c r="J2900" t="s">
        <v>105</v>
      </c>
      <c r="K2900">
        <v>779128</v>
      </c>
    </row>
    <row r="2901" spans="7:11" x14ac:dyDescent="0.2">
      <c r="G2901" t="s">
        <v>209</v>
      </c>
      <c r="H2901">
        <v>36</v>
      </c>
      <c r="I2901" t="s">
        <v>53</v>
      </c>
      <c r="J2901" t="s">
        <v>105</v>
      </c>
      <c r="K2901">
        <v>774608</v>
      </c>
    </row>
    <row r="2902" spans="7:11" x14ac:dyDescent="0.2">
      <c r="G2902" t="s">
        <v>210</v>
      </c>
      <c r="H2902">
        <v>37</v>
      </c>
      <c r="I2902" t="s">
        <v>53</v>
      </c>
      <c r="J2902" t="s">
        <v>105</v>
      </c>
      <c r="K2902">
        <v>774608</v>
      </c>
    </row>
    <row r="2903" spans="7:11" x14ac:dyDescent="0.2">
      <c r="G2903" t="s">
        <v>214</v>
      </c>
      <c r="H2903">
        <v>41</v>
      </c>
      <c r="I2903" t="s">
        <v>53</v>
      </c>
      <c r="J2903" t="s">
        <v>105</v>
      </c>
      <c r="K2903">
        <v>774608</v>
      </c>
    </row>
    <row r="2904" spans="7:11" x14ac:dyDescent="0.2">
      <c r="G2904" t="s">
        <v>188</v>
      </c>
      <c r="H2904">
        <v>42</v>
      </c>
      <c r="I2904" t="s">
        <v>53</v>
      </c>
      <c r="J2904" t="s">
        <v>105</v>
      </c>
      <c r="K2904">
        <v>774608</v>
      </c>
    </row>
    <row r="2905" spans="7:11" x14ac:dyDescent="0.2">
      <c r="G2905" t="s">
        <v>181</v>
      </c>
      <c r="H2905">
        <v>11</v>
      </c>
      <c r="I2905" t="s">
        <v>53</v>
      </c>
      <c r="J2905" t="s">
        <v>105</v>
      </c>
      <c r="K2905">
        <v>773494</v>
      </c>
    </row>
    <row r="2906" spans="7:11" x14ac:dyDescent="0.2">
      <c r="G2906" t="s">
        <v>189</v>
      </c>
      <c r="H2906">
        <v>19</v>
      </c>
      <c r="I2906" t="s">
        <v>53</v>
      </c>
      <c r="J2906" t="s">
        <v>105</v>
      </c>
      <c r="K2906">
        <v>773494</v>
      </c>
    </row>
    <row r="2907" spans="7:11" x14ac:dyDescent="0.2">
      <c r="G2907" t="s">
        <v>217</v>
      </c>
      <c r="H2907">
        <v>45</v>
      </c>
      <c r="I2907" t="s">
        <v>53</v>
      </c>
      <c r="J2907" t="s">
        <v>105</v>
      </c>
      <c r="K2907">
        <v>761432</v>
      </c>
    </row>
    <row r="2908" spans="7:11" x14ac:dyDescent="0.2">
      <c r="G2908" t="s">
        <v>221</v>
      </c>
      <c r="H2908">
        <v>49</v>
      </c>
      <c r="I2908" t="s">
        <v>53</v>
      </c>
      <c r="J2908" t="s">
        <v>105</v>
      </c>
      <c r="K2908">
        <v>761432</v>
      </c>
    </row>
    <row r="2909" spans="7:11" x14ac:dyDescent="0.2">
      <c r="G2909" t="s">
        <v>190</v>
      </c>
      <c r="H2909">
        <v>20</v>
      </c>
      <c r="I2909" t="s">
        <v>53</v>
      </c>
      <c r="J2909" t="s">
        <v>105</v>
      </c>
      <c r="K2909">
        <v>752416</v>
      </c>
    </row>
    <row r="2910" spans="7:11" x14ac:dyDescent="0.2">
      <c r="G2910" t="s">
        <v>251</v>
      </c>
      <c r="H2910">
        <v>137</v>
      </c>
      <c r="I2910" t="s">
        <v>53</v>
      </c>
      <c r="J2910" t="s">
        <v>105</v>
      </c>
      <c r="K2910">
        <v>752416</v>
      </c>
    </row>
    <row r="2911" spans="7:11" x14ac:dyDescent="0.2">
      <c r="G2911" t="s">
        <v>252</v>
      </c>
      <c r="H2911">
        <v>139</v>
      </c>
      <c r="I2911" t="s">
        <v>53</v>
      </c>
      <c r="J2911" t="s">
        <v>105</v>
      </c>
      <c r="K2911">
        <v>752416</v>
      </c>
    </row>
    <row r="2912" spans="7:11" x14ac:dyDescent="0.2">
      <c r="G2912" t="s">
        <v>260</v>
      </c>
      <c r="H2912">
        <v>149</v>
      </c>
      <c r="I2912" t="s">
        <v>53</v>
      </c>
      <c r="J2912" t="s">
        <v>105</v>
      </c>
      <c r="K2912">
        <v>749686</v>
      </c>
    </row>
    <row r="2913" spans="7:11" x14ac:dyDescent="0.2">
      <c r="G2913" t="s">
        <v>262</v>
      </c>
      <c r="H2913">
        <v>151</v>
      </c>
      <c r="I2913" t="s">
        <v>53</v>
      </c>
      <c r="J2913" t="s">
        <v>105</v>
      </c>
      <c r="K2913">
        <v>749686</v>
      </c>
    </row>
    <row r="2914" spans="7:11" x14ac:dyDescent="0.2">
      <c r="G2914" t="s">
        <v>213</v>
      </c>
      <c r="H2914">
        <v>40</v>
      </c>
      <c r="I2914" t="s">
        <v>53</v>
      </c>
      <c r="J2914" t="s">
        <v>105</v>
      </c>
      <c r="K2914">
        <v>740716</v>
      </c>
    </row>
    <row r="2915" spans="7:11" x14ac:dyDescent="0.2">
      <c r="G2915" t="s">
        <v>186</v>
      </c>
      <c r="H2915">
        <v>16</v>
      </c>
      <c r="I2915" t="s">
        <v>53</v>
      </c>
      <c r="J2915" t="s">
        <v>105</v>
      </c>
      <c r="K2915">
        <v>739704</v>
      </c>
    </row>
    <row r="2916" spans="7:11" x14ac:dyDescent="0.2">
      <c r="G2916" t="s">
        <v>170</v>
      </c>
      <c r="H2916">
        <v>4</v>
      </c>
      <c r="I2916" t="s">
        <v>53</v>
      </c>
      <c r="J2916" t="s">
        <v>105</v>
      </c>
      <c r="K2916">
        <v>728607</v>
      </c>
    </row>
    <row r="2917" spans="7:11" x14ac:dyDescent="0.2">
      <c r="G2917" t="s">
        <v>172</v>
      </c>
      <c r="H2917">
        <v>6</v>
      </c>
      <c r="I2917" t="s">
        <v>53</v>
      </c>
      <c r="J2917" t="s">
        <v>105</v>
      </c>
      <c r="K2917">
        <v>728607</v>
      </c>
    </row>
    <row r="2918" spans="7:11" x14ac:dyDescent="0.2">
      <c r="G2918" t="s">
        <v>245</v>
      </c>
      <c r="H2918">
        <v>130</v>
      </c>
      <c r="I2918" t="s">
        <v>53</v>
      </c>
      <c r="J2918" t="s">
        <v>105</v>
      </c>
      <c r="K2918">
        <v>728607</v>
      </c>
    </row>
    <row r="2919" spans="7:11" x14ac:dyDescent="0.2">
      <c r="G2919" t="s">
        <v>246</v>
      </c>
      <c r="H2919">
        <v>131</v>
      </c>
      <c r="I2919" t="s">
        <v>53</v>
      </c>
      <c r="J2919" t="s">
        <v>105</v>
      </c>
      <c r="K2919">
        <v>728607</v>
      </c>
    </row>
    <row r="2920" spans="7:11" x14ac:dyDescent="0.2">
      <c r="G2920" t="s">
        <v>248</v>
      </c>
      <c r="H2920">
        <v>134</v>
      </c>
      <c r="I2920" t="s">
        <v>53</v>
      </c>
      <c r="J2920" t="s">
        <v>105</v>
      </c>
      <c r="K2920">
        <v>728607</v>
      </c>
    </row>
    <row r="2921" spans="7:11" x14ac:dyDescent="0.2">
      <c r="G2921" t="s">
        <v>250</v>
      </c>
      <c r="H2921">
        <v>136</v>
      </c>
      <c r="I2921" t="s">
        <v>53</v>
      </c>
      <c r="J2921" t="s">
        <v>105</v>
      </c>
      <c r="K2921">
        <v>728607</v>
      </c>
    </row>
    <row r="2922" spans="7:11" x14ac:dyDescent="0.2">
      <c r="G2922" t="s">
        <v>216</v>
      </c>
      <c r="H2922">
        <v>44</v>
      </c>
      <c r="I2922" t="s">
        <v>53</v>
      </c>
      <c r="J2922" t="s">
        <v>105</v>
      </c>
      <c r="K2922">
        <v>721282</v>
      </c>
    </row>
    <row r="2923" spans="7:11" x14ac:dyDescent="0.2">
      <c r="G2923" t="s">
        <v>321</v>
      </c>
      <c r="H2923">
        <v>172</v>
      </c>
      <c r="I2923" t="s">
        <v>53</v>
      </c>
      <c r="J2923" t="s">
        <v>105</v>
      </c>
      <c r="K2923">
        <v>721282</v>
      </c>
    </row>
    <row r="2924" spans="7:11" x14ac:dyDescent="0.2">
      <c r="G2924" t="s">
        <v>244</v>
      </c>
      <c r="H2924">
        <v>129</v>
      </c>
      <c r="I2924" t="s">
        <v>53</v>
      </c>
      <c r="J2924" t="s">
        <v>105</v>
      </c>
      <c r="K2924">
        <v>715106</v>
      </c>
    </row>
    <row r="2925" spans="7:11" x14ac:dyDescent="0.2">
      <c r="G2925" t="s">
        <v>333</v>
      </c>
      <c r="H2925">
        <v>175</v>
      </c>
      <c r="I2925" t="s">
        <v>53</v>
      </c>
      <c r="J2925" t="s">
        <v>105</v>
      </c>
      <c r="K2925">
        <v>712222</v>
      </c>
    </row>
    <row r="2926" spans="7:11" x14ac:dyDescent="0.2">
      <c r="G2926" t="s">
        <v>174</v>
      </c>
      <c r="H2926">
        <v>8</v>
      </c>
      <c r="I2926" t="s">
        <v>53</v>
      </c>
      <c r="J2926" t="s">
        <v>105</v>
      </c>
      <c r="K2926">
        <v>708942</v>
      </c>
    </row>
    <row r="2927" spans="7:11" x14ac:dyDescent="0.2">
      <c r="G2927" t="s">
        <v>255</v>
      </c>
      <c r="H2927">
        <v>144</v>
      </c>
      <c r="I2927" t="s">
        <v>53</v>
      </c>
      <c r="J2927" t="s">
        <v>105</v>
      </c>
      <c r="K2927">
        <v>701292</v>
      </c>
    </row>
    <row r="2928" spans="7:11" x14ac:dyDescent="0.2">
      <c r="G2928" t="s">
        <v>257</v>
      </c>
      <c r="H2928">
        <v>146</v>
      </c>
      <c r="I2928" t="s">
        <v>53</v>
      </c>
      <c r="J2928" t="s">
        <v>105</v>
      </c>
      <c r="K2928">
        <v>701292</v>
      </c>
    </row>
    <row r="2929" spans="7:11" x14ac:dyDescent="0.2">
      <c r="G2929" t="s">
        <v>259</v>
      </c>
      <c r="H2929">
        <v>148</v>
      </c>
      <c r="I2929" t="s">
        <v>53</v>
      </c>
      <c r="J2929" t="s">
        <v>105</v>
      </c>
      <c r="K2929">
        <v>701292</v>
      </c>
    </row>
    <row r="2930" spans="7:11" x14ac:dyDescent="0.2">
      <c r="G2930" t="s">
        <v>339</v>
      </c>
      <c r="H2930">
        <v>180</v>
      </c>
      <c r="I2930" t="s">
        <v>53</v>
      </c>
      <c r="J2930" t="s">
        <v>105</v>
      </c>
      <c r="K2930">
        <v>700576</v>
      </c>
    </row>
    <row r="2931" spans="7:11" x14ac:dyDescent="0.2">
      <c r="G2931" t="s">
        <v>280</v>
      </c>
      <c r="H2931">
        <v>123</v>
      </c>
      <c r="I2931" t="s">
        <v>53</v>
      </c>
      <c r="J2931" t="s">
        <v>105</v>
      </c>
      <c r="K2931">
        <v>696674</v>
      </c>
    </row>
    <row r="2932" spans="7:11" x14ac:dyDescent="0.2">
      <c r="G2932" t="s">
        <v>284</v>
      </c>
      <c r="H2932">
        <v>132</v>
      </c>
      <c r="I2932" t="s">
        <v>53</v>
      </c>
      <c r="J2932" t="s">
        <v>105</v>
      </c>
      <c r="K2932">
        <v>695199</v>
      </c>
    </row>
    <row r="2933" spans="7:11" x14ac:dyDescent="0.2">
      <c r="G2933" t="s">
        <v>285</v>
      </c>
      <c r="H2933">
        <v>138</v>
      </c>
      <c r="I2933" t="s">
        <v>53</v>
      </c>
      <c r="J2933" t="s">
        <v>105</v>
      </c>
      <c r="K2933">
        <v>694917</v>
      </c>
    </row>
    <row r="2934" spans="7:11" x14ac:dyDescent="0.2">
      <c r="G2934" t="s">
        <v>272</v>
      </c>
      <c r="H2934">
        <v>112</v>
      </c>
      <c r="I2934" t="s">
        <v>53</v>
      </c>
      <c r="J2934" t="s">
        <v>105</v>
      </c>
      <c r="K2934">
        <v>692322</v>
      </c>
    </row>
    <row r="2935" spans="7:11" x14ac:dyDescent="0.2">
      <c r="G2935" t="s">
        <v>264</v>
      </c>
      <c r="H2935">
        <v>153</v>
      </c>
      <c r="I2935" t="s">
        <v>53</v>
      </c>
      <c r="J2935" t="s">
        <v>105</v>
      </c>
      <c r="K2935">
        <v>690231</v>
      </c>
    </row>
    <row r="2936" spans="7:11" x14ac:dyDescent="0.2">
      <c r="G2936" t="s">
        <v>174</v>
      </c>
      <c r="H2936">
        <v>118</v>
      </c>
      <c r="I2936" t="s">
        <v>53</v>
      </c>
      <c r="J2936" t="s">
        <v>105</v>
      </c>
      <c r="K2936">
        <v>690073</v>
      </c>
    </row>
    <row r="2937" spans="7:11" x14ac:dyDescent="0.2">
      <c r="G2937" t="s">
        <v>174</v>
      </c>
      <c r="H2937">
        <v>158</v>
      </c>
      <c r="I2937" t="s">
        <v>53</v>
      </c>
      <c r="J2937" t="s">
        <v>105</v>
      </c>
      <c r="K2937">
        <v>682784</v>
      </c>
    </row>
    <row r="2938" spans="7:11" x14ac:dyDescent="0.2">
      <c r="G2938" t="s">
        <v>277</v>
      </c>
      <c r="H2938">
        <v>120</v>
      </c>
      <c r="I2938" t="s">
        <v>53</v>
      </c>
      <c r="J2938" t="s">
        <v>105</v>
      </c>
      <c r="K2938">
        <v>679154</v>
      </c>
    </row>
    <row r="2939" spans="7:11" x14ac:dyDescent="0.2">
      <c r="G2939" t="s">
        <v>225</v>
      </c>
      <c r="H2939">
        <v>53</v>
      </c>
      <c r="I2939" t="s">
        <v>53</v>
      </c>
      <c r="J2939" t="s">
        <v>105</v>
      </c>
      <c r="K2939">
        <v>674118</v>
      </c>
    </row>
    <row r="2940" spans="7:11" x14ac:dyDescent="0.2">
      <c r="G2940" t="s">
        <v>192</v>
      </c>
      <c r="H2940">
        <v>22</v>
      </c>
      <c r="I2940" t="s">
        <v>53</v>
      </c>
      <c r="J2940" t="s">
        <v>105</v>
      </c>
      <c r="K2940">
        <v>673754</v>
      </c>
    </row>
    <row r="2941" spans="7:11" x14ac:dyDescent="0.2">
      <c r="G2941" t="s">
        <v>267</v>
      </c>
      <c r="H2941">
        <v>156</v>
      </c>
      <c r="I2941" t="s">
        <v>53</v>
      </c>
      <c r="J2941" t="s">
        <v>105</v>
      </c>
      <c r="K2941">
        <v>673722</v>
      </c>
    </row>
    <row r="2942" spans="7:11" x14ac:dyDescent="0.2">
      <c r="G2942" t="s">
        <v>173</v>
      </c>
      <c r="H2942">
        <v>7</v>
      </c>
      <c r="I2942" t="s">
        <v>53</v>
      </c>
      <c r="J2942" t="s">
        <v>105</v>
      </c>
      <c r="K2942">
        <v>670454</v>
      </c>
    </row>
    <row r="2943" spans="7:11" x14ac:dyDescent="0.2">
      <c r="G2943" t="s">
        <v>174</v>
      </c>
      <c r="H2943">
        <v>140</v>
      </c>
      <c r="I2943" t="s">
        <v>53</v>
      </c>
      <c r="J2943" t="s">
        <v>105</v>
      </c>
      <c r="K2943">
        <v>668406</v>
      </c>
    </row>
    <row r="2944" spans="7:11" x14ac:dyDescent="0.2">
      <c r="G2944" t="s">
        <v>191</v>
      </c>
      <c r="H2944">
        <v>21</v>
      </c>
      <c r="I2944" t="s">
        <v>53</v>
      </c>
      <c r="J2944" t="s">
        <v>105</v>
      </c>
      <c r="K2944">
        <v>662926</v>
      </c>
    </row>
    <row r="2945" spans="7:11" x14ac:dyDescent="0.2">
      <c r="G2945" t="s">
        <v>249</v>
      </c>
      <c r="H2945">
        <v>135</v>
      </c>
      <c r="I2945" t="s">
        <v>53</v>
      </c>
      <c r="J2945" t="s">
        <v>105</v>
      </c>
      <c r="K2945">
        <v>662915</v>
      </c>
    </row>
    <row r="2946" spans="7:11" x14ac:dyDescent="0.2">
      <c r="G2946" t="s">
        <v>83</v>
      </c>
      <c r="H2946">
        <v>1</v>
      </c>
      <c r="I2946" t="s">
        <v>53</v>
      </c>
      <c r="J2946" t="s">
        <v>105</v>
      </c>
      <c r="K2946">
        <v>653869</v>
      </c>
    </row>
    <row r="2947" spans="7:11" x14ac:dyDescent="0.2">
      <c r="G2947" t="s">
        <v>343</v>
      </c>
      <c r="H2947">
        <v>183</v>
      </c>
      <c r="I2947" t="s">
        <v>53</v>
      </c>
      <c r="J2947" t="s">
        <v>105</v>
      </c>
      <c r="K2947">
        <v>653683</v>
      </c>
    </row>
    <row r="2948" spans="7:11" x14ac:dyDescent="0.2">
      <c r="G2948" t="s">
        <v>222</v>
      </c>
      <c r="H2948">
        <v>50</v>
      </c>
      <c r="I2948" t="s">
        <v>53</v>
      </c>
      <c r="J2948" t="s">
        <v>105</v>
      </c>
      <c r="K2948">
        <v>642851</v>
      </c>
    </row>
    <row r="2949" spans="7:11" x14ac:dyDescent="0.2">
      <c r="G2949" t="s">
        <v>295</v>
      </c>
      <c r="H2949">
        <v>166</v>
      </c>
      <c r="I2949" t="s">
        <v>53</v>
      </c>
      <c r="J2949" t="s">
        <v>105</v>
      </c>
      <c r="K2949">
        <v>641641</v>
      </c>
    </row>
    <row r="2950" spans="7:11" x14ac:dyDescent="0.2">
      <c r="G2950" t="s">
        <v>247</v>
      </c>
      <c r="H2950">
        <v>133</v>
      </c>
      <c r="I2950" t="s">
        <v>53</v>
      </c>
      <c r="J2950" t="s">
        <v>105</v>
      </c>
      <c r="K2950">
        <v>640204</v>
      </c>
    </row>
    <row r="2951" spans="7:11" x14ac:dyDescent="0.2">
      <c r="G2951" t="s">
        <v>283</v>
      </c>
      <c r="H2951">
        <v>125</v>
      </c>
      <c r="I2951" t="s">
        <v>53</v>
      </c>
      <c r="J2951" t="s">
        <v>105</v>
      </c>
      <c r="K2951">
        <v>638657</v>
      </c>
    </row>
    <row r="2952" spans="7:11" x14ac:dyDescent="0.2">
      <c r="G2952" t="s">
        <v>193</v>
      </c>
      <c r="H2952">
        <v>23</v>
      </c>
      <c r="I2952" t="s">
        <v>53</v>
      </c>
      <c r="J2952" t="s">
        <v>105</v>
      </c>
      <c r="K2952">
        <v>634909</v>
      </c>
    </row>
    <row r="2953" spans="7:11" x14ac:dyDescent="0.2">
      <c r="G2953" t="s">
        <v>239</v>
      </c>
      <c r="H2953">
        <v>81</v>
      </c>
      <c r="I2953" t="s">
        <v>53</v>
      </c>
      <c r="J2953" t="s">
        <v>105</v>
      </c>
      <c r="K2953">
        <v>634841</v>
      </c>
    </row>
    <row r="2954" spans="7:11" x14ac:dyDescent="0.2">
      <c r="G2954" t="s">
        <v>204</v>
      </c>
      <c r="H2954">
        <v>31</v>
      </c>
      <c r="I2954" t="s">
        <v>53</v>
      </c>
      <c r="J2954" t="s">
        <v>105</v>
      </c>
      <c r="K2954">
        <v>614344</v>
      </c>
    </row>
    <row r="2955" spans="7:11" x14ac:dyDescent="0.2">
      <c r="G2955" t="s">
        <v>296</v>
      </c>
      <c r="H2955">
        <v>167</v>
      </c>
      <c r="I2955" t="s">
        <v>53</v>
      </c>
      <c r="J2955" t="s">
        <v>105</v>
      </c>
      <c r="K2955">
        <v>612812</v>
      </c>
    </row>
    <row r="2956" spans="7:11" x14ac:dyDescent="0.2">
      <c r="G2956" t="s">
        <v>202</v>
      </c>
      <c r="H2956">
        <v>30</v>
      </c>
      <c r="I2956" t="s">
        <v>53</v>
      </c>
      <c r="J2956" t="s">
        <v>105</v>
      </c>
      <c r="K2956">
        <v>608945</v>
      </c>
    </row>
    <row r="2957" spans="7:11" x14ac:dyDescent="0.2">
      <c r="G2957" t="s">
        <v>199</v>
      </c>
      <c r="H2957">
        <v>27</v>
      </c>
      <c r="I2957" t="s">
        <v>53</v>
      </c>
      <c r="J2957" t="s">
        <v>105</v>
      </c>
      <c r="K2957">
        <v>608387</v>
      </c>
    </row>
    <row r="2958" spans="7:11" x14ac:dyDescent="0.2">
      <c r="G2958" t="s">
        <v>185</v>
      </c>
      <c r="H2958">
        <v>15</v>
      </c>
      <c r="I2958" t="s">
        <v>53</v>
      </c>
      <c r="J2958" t="s">
        <v>105</v>
      </c>
      <c r="K2958">
        <v>608169</v>
      </c>
    </row>
    <row r="2959" spans="7:11" x14ac:dyDescent="0.2">
      <c r="G2959" t="s">
        <v>200</v>
      </c>
      <c r="H2959">
        <v>28</v>
      </c>
      <c r="I2959" t="s">
        <v>53</v>
      </c>
      <c r="J2959" t="s">
        <v>105</v>
      </c>
      <c r="K2959">
        <v>607479</v>
      </c>
    </row>
    <row r="2960" spans="7:11" x14ac:dyDescent="0.2">
      <c r="G2960" t="s">
        <v>188</v>
      </c>
      <c r="H2960">
        <v>18</v>
      </c>
      <c r="I2960" t="s">
        <v>53</v>
      </c>
      <c r="J2960" t="s">
        <v>105</v>
      </c>
      <c r="K2960">
        <v>604501</v>
      </c>
    </row>
    <row r="2961" spans="7:11" x14ac:dyDescent="0.2">
      <c r="G2961" t="s">
        <v>201</v>
      </c>
      <c r="H2961">
        <v>29</v>
      </c>
      <c r="I2961" t="s">
        <v>53</v>
      </c>
      <c r="J2961" t="s">
        <v>105</v>
      </c>
      <c r="K2961">
        <v>598995</v>
      </c>
    </row>
    <row r="2962" spans="7:11" x14ac:dyDescent="0.2">
      <c r="G2962" t="s">
        <v>291</v>
      </c>
      <c r="H2962">
        <v>162</v>
      </c>
      <c r="I2962" t="s">
        <v>53</v>
      </c>
      <c r="J2962" t="s">
        <v>105</v>
      </c>
      <c r="K2962">
        <v>597442</v>
      </c>
    </row>
    <row r="2963" spans="7:11" x14ac:dyDescent="0.2">
      <c r="G2963" t="s">
        <v>194</v>
      </c>
      <c r="H2963">
        <v>24</v>
      </c>
      <c r="I2963" t="s">
        <v>53</v>
      </c>
      <c r="J2963" t="s">
        <v>105</v>
      </c>
      <c r="K2963">
        <v>595152</v>
      </c>
    </row>
    <row r="2964" spans="7:11" x14ac:dyDescent="0.2">
      <c r="G2964" t="s">
        <v>183</v>
      </c>
      <c r="H2964">
        <v>13</v>
      </c>
      <c r="I2964" t="s">
        <v>53</v>
      </c>
      <c r="J2964" t="s">
        <v>105</v>
      </c>
      <c r="K2964">
        <v>593475</v>
      </c>
    </row>
    <row r="2965" spans="7:11" x14ac:dyDescent="0.2">
      <c r="G2965" t="s">
        <v>220</v>
      </c>
      <c r="H2965">
        <v>48</v>
      </c>
      <c r="I2965" t="s">
        <v>53</v>
      </c>
      <c r="J2965" t="s">
        <v>105</v>
      </c>
      <c r="K2965">
        <v>593117</v>
      </c>
    </row>
    <row r="2966" spans="7:11" x14ac:dyDescent="0.2">
      <c r="G2966" t="s">
        <v>268</v>
      </c>
      <c r="H2966">
        <v>157</v>
      </c>
      <c r="I2966" t="s">
        <v>53</v>
      </c>
      <c r="J2966" t="s">
        <v>105</v>
      </c>
      <c r="K2966">
        <v>591065</v>
      </c>
    </row>
    <row r="2967" spans="7:11" x14ac:dyDescent="0.2">
      <c r="G2967" t="s">
        <v>242</v>
      </c>
      <c r="H2967">
        <v>127</v>
      </c>
      <c r="I2967" t="s">
        <v>53</v>
      </c>
      <c r="J2967" t="s">
        <v>105</v>
      </c>
      <c r="K2967">
        <v>583078</v>
      </c>
    </row>
    <row r="2968" spans="7:11" x14ac:dyDescent="0.2">
      <c r="G2968" t="s">
        <v>254</v>
      </c>
      <c r="H2968">
        <v>143</v>
      </c>
      <c r="I2968" t="s">
        <v>53</v>
      </c>
      <c r="J2968" t="s">
        <v>105</v>
      </c>
      <c r="K2968">
        <v>582392</v>
      </c>
    </row>
    <row r="2969" spans="7:11" x14ac:dyDescent="0.2">
      <c r="G2969" t="s">
        <v>270</v>
      </c>
      <c r="H2969">
        <v>160</v>
      </c>
      <c r="I2969" t="s">
        <v>53</v>
      </c>
      <c r="J2969" t="s">
        <v>105</v>
      </c>
      <c r="K2969">
        <v>576462</v>
      </c>
    </row>
    <row r="2970" spans="7:11" x14ac:dyDescent="0.2">
      <c r="G2970" t="s">
        <v>258</v>
      </c>
      <c r="H2970">
        <v>147</v>
      </c>
      <c r="I2970" t="s">
        <v>53</v>
      </c>
      <c r="J2970" t="s">
        <v>105</v>
      </c>
      <c r="K2970">
        <v>575819</v>
      </c>
    </row>
    <row r="2971" spans="7:11" x14ac:dyDescent="0.2">
      <c r="G2971" t="s">
        <v>263</v>
      </c>
      <c r="H2971">
        <v>152</v>
      </c>
      <c r="I2971" t="s">
        <v>53</v>
      </c>
      <c r="J2971" t="s">
        <v>105</v>
      </c>
      <c r="K2971">
        <v>575819</v>
      </c>
    </row>
    <row r="2972" spans="7:11" x14ac:dyDescent="0.2">
      <c r="G2972" t="s">
        <v>256</v>
      </c>
      <c r="H2972">
        <v>145</v>
      </c>
      <c r="I2972" t="s">
        <v>53</v>
      </c>
      <c r="J2972" t="s">
        <v>105</v>
      </c>
      <c r="K2972">
        <v>575022</v>
      </c>
    </row>
    <row r="2973" spans="7:11" x14ac:dyDescent="0.2">
      <c r="G2973" t="s">
        <v>261</v>
      </c>
      <c r="H2973">
        <v>150</v>
      </c>
      <c r="I2973" t="s">
        <v>53</v>
      </c>
      <c r="J2973" t="s">
        <v>105</v>
      </c>
      <c r="K2973">
        <v>575022</v>
      </c>
    </row>
    <row r="2974" spans="7:11" x14ac:dyDescent="0.2">
      <c r="G2974" t="s">
        <v>287</v>
      </c>
      <c r="H2974">
        <v>141</v>
      </c>
      <c r="I2974" t="s">
        <v>53</v>
      </c>
      <c r="J2974" t="s">
        <v>105</v>
      </c>
      <c r="K2974">
        <v>573985</v>
      </c>
    </row>
    <row r="2975" spans="7:11" x14ac:dyDescent="0.2">
      <c r="G2975" t="s">
        <v>265</v>
      </c>
      <c r="H2975">
        <v>154</v>
      </c>
      <c r="I2975" t="s">
        <v>53</v>
      </c>
      <c r="J2975" t="s">
        <v>105</v>
      </c>
      <c r="K2975">
        <v>573777</v>
      </c>
    </row>
    <row r="2976" spans="7:11" x14ac:dyDescent="0.2">
      <c r="G2976" t="s">
        <v>269</v>
      </c>
      <c r="H2976">
        <v>159</v>
      </c>
      <c r="I2976" t="s">
        <v>53</v>
      </c>
      <c r="J2976" t="s">
        <v>105</v>
      </c>
      <c r="K2976">
        <v>572055</v>
      </c>
    </row>
    <row r="2977" spans="7:11" x14ac:dyDescent="0.2">
      <c r="G2977" t="s">
        <v>293</v>
      </c>
      <c r="H2977">
        <v>164</v>
      </c>
      <c r="I2977" t="s">
        <v>53</v>
      </c>
      <c r="J2977" t="s">
        <v>105</v>
      </c>
      <c r="K2977">
        <v>559595</v>
      </c>
    </row>
    <row r="2978" spans="7:11" x14ac:dyDescent="0.2">
      <c r="G2978" t="s">
        <v>182</v>
      </c>
      <c r="H2978">
        <v>12</v>
      </c>
      <c r="I2978" t="s">
        <v>53</v>
      </c>
      <c r="J2978" t="s">
        <v>105</v>
      </c>
      <c r="K2978">
        <v>559276</v>
      </c>
    </row>
    <row r="2979" spans="7:11" x14ac:dyDescent="0.2">
      <c r="G2979" t="s">
        <v>316</v>
      </c>
      <c r="H2979">
        <v>168</v>
      </c>
      <c r="I2979" t="s">
        <v>53</v>
      </c>
      <c r="J2979" t="s">
        <v>105</v>
      </c>
      <c r="K2979">
        <v>556923</v>
      </c>
    </row>
    <row r="2980" spans="7:11" x14ac:dyDescent="0.2">
      <c r="G2980" t="s">
        <v>198</v>
      </c>
      <c r="H2980">
        <v>26</v>
      </c>
      <c r="I2980" t="s">
        <v>53</v>
      </c>
      <c r="J2980" t="s">
        <v>105</v>
      </c>
      <c r="K2980">
        <v>555204</v>
      </c>
    </row>
    <row r="2981" spans="7:11" x14ac:dyDescent="0.2">
      <c r="G2981" t="s">
        <v>322</v>
      </c>
      <c r="H2981">
        <v>173</v>
      </c>
      <c r="I2981" t="s">
        <v>53</v>
      </c>
      <c r="J2981" t="s">
        <v>105</v>
      </c>
      <c r="K2981">
        <v>538167</v>
      </c>
    </row>
    <row r="2982" spans="7:11" x14ac:dyDescent="0.2">
      <c r="G2982" t="s">
        <v>171</v>
      </c>
      <c r="H2982">
        <v>5</v>
      </c>
      <c r="I2982" t="s">
        <v>53</v>
      </c>
      <c r="J2982" t="s">
        <v>105</v>
      </c>
      <c r="K2982">
        <v>536323</v>
      </c>
    </row>
    <row r="2983" spans="7:11" x14ac:dyDescent="0.2">
      <c r="G2983" t="s">
        <v>184</v>
      </c>
      <c r="H2983">
        <v>14</v>
      </c>
      <c r="I2983" t="s">
        <v>53</v>
      </c>
      <c r="J2983" t="s">
        <v>105</v>
      </c>
      <c r="K2983">
        <v>527984</v>
      </c>
    </row>
    <row r="2984" spans="7:11" x14ac:dyDescent="0.2">
      <c r="G2984" t="s">
        <v>318</v>
      </c>
      <c r="H2984">
        <v>170</v>
      </c>
      <c r="I2984" t="s">
        <v>53</v>
      </c>
      <c r="J2984" t="s">
        <v>105</v>
      </c>
      <c r="K2984">
        <v>527437</v>
      </c>
    </row>
    <row r="2985" spans="7:11" x14ac:dyDescent="0.2">
      <c r="G2985" t="s">
        <v>290</v>
      </c>
      <c r="H2985">
        <v>161</v>
      </c>
      <c r="I2985" t="s">
        <v>53</v>
      </c>
      <c r="J2985" t="s">
        <v>105</v>
      </c>
      <c r="K2985">
        <v>526909</v>
      </c>
    </row>
    <row r="2986" spans="7:11" x14ac:dyDescent="0.2">
      <c r="G2986" t="s">
        <v>241</v>
      </c>
      <c r="H2986">
        <v>126</v>
      </c>
      <c r="I2986" t="s">
        <v>53</v>
      </c>
      <c r="J2986" t="s">
        <v>105</v>
      </c>
      <c r="K2986">
        <v>519797</v>
      </c>
    </row>
    <row r="2987" spans="7:11" x14ac:dyDescent="0.2">
      <c r="G2987" t="s">
        <v>205</v>
      </c>
      <c r="H2987">
        <v>32</v>
      </c>
      <c r="I2987" t="s">
        <v>53</v>
      </c>
      <c r="J2987" t="s">
        <v>105</v>
      </c>
      <c r="K2987">
        <v>515645</v>
      </c>
    </row>
    <row r="2988" spans="7:11" x14ac:dyDescent="0.2">
      <c r="G2988" t="s">
        <v>219</v>
      </c>
      <c r="H2988">
        <v>47</v>
      </c>
      <c r="I2988" t="s">
        <v>53</v>
      </c>
      <c r="J2988" t="s">
        <v>105</v>
      </c>
      <c r="K2988">
        <v>504903</v>
      </c>
    </row>
    <row r="2989" spans="7:11" x14ac:dyDescent="0.2">
      <c r="G2989" t="s">
        <v>337</v>
      </c>
      <c r="H2989">
        <v>179</v>
      </c>
      <c r="I2989" t="s">
        <v>53</v>
      </c>
      <c r="J2989" t="s">
        <v>105</v>
      </c>
      <c r="K2989">
        <v>503228</v>
      </c>
    </row>
    <row r="2990" spans="7:11" x14ac:dyDescent="0.2">
      <c r="G2990" t="s">
        <v>166</v>
      </c>
      <c r="H2990">
        <v>2</v>
      </c>
      <c r="I2990" t="s">
        <v>53</v>
      </c>
      <c r="J2990" t="s">
        <v>105</v>
      </c>
      <c r="K2990">
        <v>498962</v>
      </c>
    </row>
    <row r="2991" spans="7:11" x14ac:dyDescent="0.2">
      <c r="G2991" t="s">
        <v>168</v>
      </c>
      <c r="H2991">
        <v>3</v>
      </c>
      <c r="I2991" t="s">
        <v>53</v>
      </c>
      <c r="J2991" t="s">
        <v>105</v>
      </c>
      <c r="K2991">
        <v>498962</v>
      </c>
    </row>
    <row r="2992" spans="7:11" x14ac:dyDescent="0.2">
      <c r="G2992" t="s">
        <v>196</v>
      </c>
      <c r="H2992">
        <v>25</v>
      </c>
      <c r="I2992" t="s">
        <v>53</v>
      </c>
      <c r="J2992" t="s">
        <v>105</v>
      </c>
      <c r="K2992">
        <v>498962</v>
      </c>
    </row>
    <row r="2993" spans="7:11" x14ac:dyDescent="0.2">
      <c r="G2993" t="s">
        <v>206</v>
      </c>
      <c r="H2993">
        <v>33</v>
      </c>
      <c r="I2993" t="s">
        <v>53</v>
      </c>
      <c r="J2993" t="s">
        <v>105</v>
      </c>
      <c r="K2993">
        <v>492192</v>
      </c>
    </row>
    <row r="2994" spans="7:11" x14ac:dyDescent="0.2">
      <c r="G2994" t="s">
        <v>288</v>
      </c>
      <c r="H2994">
        <v>142</v>
      </c>
      <c r="I2994" t="s">
        <v>53</v>
      </c>
      <c r="J2994" t="s">
        <v>105</v>
      </c>
      <c r="K2994">
        <v>492129</v>
      </c>
    </row>
    <row r="2995" spans="7:11" x14ac:dyDescent="0.2">
      <c r="G2995" t="s">
        <v>294</v>
      </c>
      <c r="H2995">
        <v>165</v>
      </c>
      <c r="I2995" t="s">
        <v>53</v>
      </c>
      <c r="J2995" t="s">
        <v>105</v>
      </c>
      <c r="K2995">
        <v>489793</v>
      </c>
    </row>
    <row r="2996" spans="7:11" x14ac:dyDescent="0.2">
      <c r="G2996" t="s">
        <v>218</v>
      </c>
      <c r="H2996">
        <v>46</v>
      </c>
      <c r="I2996" t="s">
        <v>53</v>
      </c>
      <c r="J2996" t="s">
        <v>105</v>
      </c>
      <c r="K2996">
        <v>488866</v>
      </c>
    </row>
    <row r="2997" spans="7:11" x14ac:dyDescent="0.2">
      <c r="G2997" t="s">
        <v>335</v>
      </c>
      <c r="H2997">
        <v>177</v>
      </c>
      <c r="I2997" t="s">
        <v>53</v>
      </c>
      <c r="J2997" t="s">
        <v>105</v>
      </c>
      <c r="K2997">
        <v>464733</v>
      </c>
    </row>
    <row r="2998" spans="7:11" x14ac:dyDescent="0.2">
      <c r="G2998" t="s">
        <v>278</v>
      </c>
      <c r="H2998">
        <v>121</v>
      </c>
      <c r="I2998" t="s">
        <v>53</v>
      </c>
      <c r="J2998" t="s">
        <v>105</v>
      </c>
      <c r="K2998">
        <v>448994</v>
      </c>
    </row>
    <row r="2999" spans="7:11" x14ac:dyDescent="0.2">
      <c r="G2999" t="s">
        <v>223</v>
      </c>
      <c r="H2999">
        <v>51</v>
      </c>
      <c r="I2999" t="s">
        <v>53</v>
      </c>
      <c r="J2999" t="s">
        <v>105</v>
      </c>
      <c r="K2999">
        <v>436398</v>
      </c>
    </row>
    <row r="3000" spans="7:11" x14ac:dyDescent="0.2">
      <c r="G3000" t="s">
        <v>279</v>
      </c>
      <c r="H3000">
        <v>122</v>
      </c>
      <c r="I3000" t="s">
        <v>53</v>
      </c>
      <c r="J3000" t="s">
        <v>105</v>
      </c>
      <c r="K3000">
        <v>406064</v>
      </c>
    </row>
    <row r="3001" spans="7:11" x14ac:dyDescent="0.2">
      <c r="G3001" t="s">
        <v>336</v>
      </c>
      <c r="H3001">
        <v>178</v>
      </c>
      <c r="I3001" t="s">
        <v>53</v>
      </c>
      <c r="J3001" t="s">
        <v>105</v>
      </c>
      <c r="K3001">
        <v>405536</v>
      </c>
    </row>
    <row r="3002" spans="7:11" x14ac:dyDescent="0.2">
      <c r="G3002" t="s">
        <v>323</v>
      </c>
      <c r="H3002">
        <v>174</v>
      </c>
      <c r="I3002" t="s">
        <v>53</v>
      </c>
      <c r="J3002" t="s">
        <v>105</v>
      </c>
      <c r="K3002">
        <v>401586</v>
      </c>
    </row>
    <row r="3003" spans="7:11" x14ac:dyDescent="0.2">
      <c r="G3003" t="s">
        <v>238</v>
      </c>
      <c r="H3003">
        <v>117</v>
      </c>
      <c r="I3003" t="s">
        <v>53</v>
      </c>
      <c r="J3003" t="s">
        <v>105</v>
      </c>
      <c r="K3003">
        <v>296898</v>
      </c>
    </row>
    <row r="3004" spans="7:11" x14ac:dyDescent="0.2">
      <c r="G3004" t="s">
        <v>351</v>
      </c>
      <c r="H3004">
        <v>191</v>
      </c>
      <c r="I3004" t="s">
        <v>53</v>
      </c>
      <c r="J3004" t="s">
        <v>105</v>
      </c>
      <c r="K3004">
        <v>77467</v>
      </c>
    </row>
    <row r="3005" spans="7:11" x14ac:dyDescent="0.2">
      <c r="G3005" t="s">
        <v>352</v>
      </c>
      <c r="H3005">
        <v>192</v>
      </c>
      <c r="I3005" t="s">
        <v>53</v>
      </c>
      <c r="J3005" t="s">
        <v>105</v>
      </c>
      <c r="K3005">
        <v>77467</v>
      </c>
    </row>
    <row r="3006" spans="7:11" x14ac:dyDescent="0.2">
      <c r="G3006" t="s">
        <v>274</v>
      </c>
      <c r="H3006">
        <v>113</v>
      </c>
      <c r="I3006" t="s">
        <v>53</v>
      </c>
      <c r="J3006" t="s">
        <v>105</v>
      </c>
      <c r="K3006">
        <v>72302</v>
      </c>
    </row>
    <row r="3007" spans="7:11" x14ac:dyDescent="0.2">
      <c r="G3007" t="s">
        <v>243</v>
      </c>
      <c r="H3007">
        <v>128</v>
      </c>
      <c r="I3007" t="s">
        <v>53</v>
      </c>
      <c r="J3007" t="s">
        <v>105</v>
      </c>
      <c r="K3007">
        <v>72065</v>
      </c>
    </row>
    <row r="3008" spans="7:11" x14ac:dyDescent="0.2">
      <c r="G3008" t="s">
        <v>282</v>
      </c>
      <c r="H3008">
        <v>124</v>
      </c>
      <c r="I3008" t="s">
        <v>53</v>
      </c>
      <c r="J3008" t="s">
        <v>105</v>
      </c>
      <c r="K3008">
        <v>62452</v>
      </c>
    </row>
    <row r="3009" spans="7:11" x14ac:dyDescent="0.2">
      <c r="G3009" t="s">
        <v>266</v>
      </c>
      <c r="H3009">
        <v>155</v>
      </c>
      <c r="I3009" t="s">
        <v>53</v>
      </c>
      <c r="J3009" t="s">
        <v>105</v>
      </c>
      <c r="K3009">
        <v>58459</v>
      </c>
    </row>
    <row r="3010" spans="7:11" x14ac:dyDescent="0.2">
      <c r="G3010" t="s">
        <v>215</v>
      </c>
      <c r="H3010">
        <v>43</v>
      </c>
      <c r="I3010" t="s">
        <v>53</v>
      </c>
      <c r="J3010" t="s">
        <v>105</v>
      </c>
      <c r="K3010">
        <v>48854</v>
      </c>
    </row>
    <row r="3011" spans="7:11" x14ac:dyDescent="0.2">
      <c r="G3011" t="s">
        <v>292</v>
      </c>
      <c r="H3011">
        <v>163</v>
      </c>
      <c r="I3011" t="s">
        <v>53</v>
      </c>
      <c r="J3011" t="s">
        <v>105</v>
      </c>
      <c r="K3011">
        <v>37028</v>
      </c>
    </row>
    <row r="3012" spans="7:11" x14ac:dyDescent="0.2">
      <c r="G3012" t="s">
        <v>187</v>
      </c>
      <c r="H3012">
        <v>17</v>
      </c>
      <c r="I3012" t="s">
        <v>53</v>
      </c>
      <c r="J3012" t="s">
        <v>105</v>
      </c>
      <c r="K3012">
        <v>58.09</v>
      </c>
    </row>
    <row r="3013" spans="7:11" x14ac:dyDescent="0.2">
      <c r="G3013" t="s">
        <v>224</v>
      </c>
      <c r="H3013">
        <v>52</v>
      </c>
      <c r="I3013" t="s">
        <v>53</v>
      </c>
      <c r="J3013" t="s">
        <v>105</v>
      </c>
      <c r="K3013">
        <v>46.4</v>
      </c>
    </row>
    <row r="3014" spans="7:11" x14ac:dyDescent="0.2">
      <c r="G3014" t="s">
        <v>317</v>
      </c>
      <c r="H3014">
        <v>169</v>
      </c>
      <c r="I3014" t="s">
        <v>53</v>
      </c>
      <c r="J3014" t="s">
        <v>105</v>
      </c>
      <c r="K3014">
        <v>41.62</v>
      </c>
    </row>
    <row r="3015" spans="7:11" x14ac:dyDescent="0.2">
      <c r="G3015" t="s">
        <v>175</v>
      </c>
      <c r="H3015">
        <v>9</v>
      </c>
      <c r="I3015" t="s">
        <v>53</v>
      </c>
      <c r="J3015" t="s">
        <v>105</v>
      </c>
      <c r="K3015">
        <v>0</v>
      </c>
    </row>
    <row r="3016" spans="7:11" x14ac:dyDescent="0.2">
      <c r="G3016" t="s">
        <v>177</v>
      </c>
      <c r="H3016">
        <v>10</v>
      </c>
      <c r="I3016" t="s">
        <v>53</v>
      </c>
      <c r="J3016" t="s">
        <v>105</v>
      </c>
      <c r="K3016">
        <v>0</v>
      </c>
    </row>
    <row r="3017" spans="7:11" x14ac:dyDescent="0.2">
      <c r="G3017" t="s">
        <v>182</v>
      </c>
      <c r="H3017">
        <v>54</v>
      </c>
      <c r="I3017" t="s">
        <v>53</v>
      </c>
      <c r="J3017" t="s">
        <v>105</v>
      </c>
      <c r="K3017">
        <v>0</v>
      </c>
    </row>
    <row r="3018" spans="7:11" x14ac:dyDescent="0.2">
      <c r="G3018" t="s">
        <v>185</v>
      </c>
      <c r="H3018">
        <v>55</v>
      </c>
      <c r="I3018" t="s">
        <v>53</v>
      </c>
      <c r="J3018" t="s">
        <v>105</v>
      </c>
      <c r="K3018">
        <v>0</v>
      </c>
    </row>
    <row r="3019" spans="7:11" x14ac:dyDescent="0.2">
      <c r="G3019" t="s">
        <v>186</v>
      </c>
      <c r="H3019">
        <v>56</v>
      </c>
      <c r="I3019" t="s">
        <v>53</v>
      </c>
      <c r="J3019" t="s">
        <v>105</v>
      </c>
      <c r="K3019">
        <v>0</v>
      </c>
    </row>
    <row r="3020" spans="7:11" x14ac:dyDescent="0.2">
      <c r="G3020" t="s">
        <v>187</v>
      </c>
      <c r="H3020">
        <v>57</v>
      </c>
      <c r="I3020" t="s">
        <v>53</v>
      </c>
      <c r="J3020" t="s">
        <v>105</v>
      </c>
      <c r="K3020">
        <v>0</v>
      </c>
    </row>
    <row r="3021" spans="7:11" x14ac:dyDescent="0.2">
      <c r="G3021" t="s">
        <v>188</v>
      </c>
      <c r="H3021">
        <v>58</v>
      </c>
      <c r="I3021" t="s">
        <v>53</v>
      </c>
      <c r="J3021" t="s">
        <v>105</v>
      </c>
      <c r="K3021">
        <v>0</v>
      </c>
    </row>
    <row r="3022" spans="7:11" x14ac:dyDescent="0.2">
      <c r="G3022" t="s">
        <v>193</v>
      </c>
      <c r="H3022">
        <v>59</v>
      </c>
      <c r="I3022" t="s">
        <v>53</v>
      </c>
      <c r="J3022" t="s">
        <v>105</v>
      </c>
      <c r="K3022">
        <v>0</v>
      </c>
    </row>
    <row r="3023" spans="7:11" x14ac:dyDescent="0.2">
      <c r="G3023" t="s">
        <v>194</v>
      </c>
      <c r="H3023">
        <v>60</v>
      </c>
      <c r="I3023" t="s">
        <v>53</v>
      </c>
      <c r="J3023" t="s">
        <v>105</v>
      </c>
      <c r="K3023">
        <v>0</v>
      </c>
    </row>
    <row r="3024" spans="7:11" x14ac:dyDescent="0.2">
      <c r="G3024" t="s">
        <v>205</v>
      </c>
      <c r="H3024">
        <v>61</v>
      </c>
      <c r="I3024" t="s">
        <v>53</v>
      </c>
      <c r="J3024" t="s">
        <v>105</v>
      </c>
      <c r="K3024">
        <v>0</v>
      </c>
    </row>
    <row r="3025" spans="7:11" x14ac:dyDescent="0.2">
      <c r="G3025" t="s">
        <v>206</v>
      </c>
      <c r="H3025">
        <v>62</v>
      </c>
      <c r="I3025" t="s">
        <v>53</v>
      </c>
      <c r="J3025" t="s">
        <v>105</v>
      </c>
      <c r="K3025">
        <v>0</v>
      </c>
    </row>
    <row r="3026" spans="7:11" x14ac:dyDescent="0.2">
      <c r="G3026" t="s">
        <v>207</v>
      </c>
      <c r="H3026">
        <v>63</v>
      </c>
      <c r="I3026" t="s">
        <v>53</v>
      </c>
      <c r="J3026" t="s">
        <v>105</v>
      </c>
      <c r="K3026">
        <v>0</v>
      </c>
    </row>
    <row r="3027" spans="7:11" x14ac:dyDescent="0.2">
      <c r="G3027" t="s">
        <v>208</v>
      </c>
      <c r="H3027">
        <v>64</v>
      </c>
      <c r="I3027" t="s">
        <v>53</v>
      </c>
      <c r="J3027" t="s">
        <v>105</v>
      </c>
      <c r="K3027">
        <v>0</v>
      </c>
    </row>
    <row r="3028" spans="7:11" x14ac:dyDescent="0.2">
      <c r="G3028" t="s">
        <v>209</v>
      </c>
      <c r="H3028">
        <v>65</v>
      </c>
      <c r="I3028" t="s">
        <v>53</v>
      </c>
      <c r="J3028" t="s">
        <v>105</v>
      </c>
      <c r="K3028">
        <v>0</v>
      </c>
    </row>
    <row r="3029" spans="7:11" x14ac:dyDescent="0.2">
      <c r="G3029" t="s">
        <v>210</v>
      </c>
      <c r="H3029">
        <v>66</v>
      </c>
      <c r="I3029" t="s">
        <v>53</v>
      </c>
      <c r="J3029" t="s">
        <v>105</v>
      </c>
      <c r="K3029">
        <v>0</v>
      </c>
    </row>
    <row r="3030" spans="7:11" x14ac:dyDescent="0.2">
      <c r="G3030" t="s">
        <v>211</v>
      </c>
      <c r="H3030">
        <v>67</v>
      </c>
      <c r="I3030" t="s">
        <v>53</v>
      </c>
      <c r="J3030" t="s">
        <v>105</v>
      </c>
      <c r="K3030">
        <v>0</v>
      </c>
    </row>
    <row r="3031" spans="7:11" x14ac:dyDescent="0.2">
      <c r="G3031" t="s">
        <v>212</v>
      </c>
      <c r="H3031">
        <v>68</v>
      </c>
      <c r="I3031" t="s">
        <v>53</v>
      </c>
      <c r="J3031" t="s">
        <v>105</v>
      </c>
      <c r="K3031">
        <v>0</v>
      </c>
    </row>
    <row r="3032" spans="7:11" x14ac:dyDescent="0.2">
      <c r="G3032" t="s">
        <v>213</v>
      </c>
      <c r="H3032">
        <v>69</v>
      </c>
      <c r="I3032" t="s">
        <v>53</v>
      </c>
      <c r="J3032" t="s">
        <v>105</v>
      </c>
      <c r="K3032">
        <v>0</v>
      </c>
    </row>
    <row r="3033" spans="7:11" x14ac:dyDescent="0.2">
      <c r="G3033" t="s">
        <v>214</v>
      </c>
      <c r="H3033">
        <v>70</v>
      </c>
      <c r="I3033" t="s">
        <v>53</v>
      </c>
      <c r="J3033" t="s">
        <v>105</v>
      </c>
      <c r="K3033">
        <v>0</v>
      </c>
    </row>
    <row r="3034" spans="7:11" x14ac:dyDescent="0.2">
      <c r="G3034" t="s">
        <v>188</v>
      </c>
      <c r="H3034">
        <v>71</v>
      </c>
      <c r="I3034" t="s">
        <v>53</v>
      </c>
      <c r="J3034" t="s">
        <v>105</v>
      </c>
      <c r="K3034">
        <v>0</v>
      </c>
    </row>
    <row r="3035" spans="7:11" x14ac:dyDescent="0.2">
      <c r="G3035" t="s">
        <v>216</v>
      </c>
      <c r="H3035">
        <v>72</v>
      </c>
      <c r="I3035" t="s">
        <v>53</v>
      </c>
      <c r="J3035" t="s">
        <v>105</v>
      </c>
      <c r="K3035">
        <v>0</v>
      </c>
    </row>
    <row r="3036" spans="7:11" x14ac:dyDescent="0.2">
      <c r="G3036" t="s">
        <v>217</v>
      </c>
      <c r="H3036">
        <v>73</v>
      </c>
      <c r="I3036" t="s">
        <v>53</v>
      </c>
      <c r="J3036" t="s">
        <v>105</v>
      </c>
      <c r="K3036">
        <v>0</v>
      </c>
    </row>
    <row r="3037" spans="7:11" x14ac:dyDescent="0.2">
      <c r="G3037" t="s">
        <v>221</v>
      </c>
      <c r="H3037">
        <v>74</v>
      </c>
      <c r="I3037" t="s">
        <v>53</v>
      </c>
      <c r="J3037" t="s">
        <v>105</v>
      </c>
      <c r="K3037">
        <v>0</v>
      </c>
    </row>
    <row r="3038" spans="7:11" x14ac:dyDescent="0.2">
      <c r="G3038" t="s">
        <v>223</v>
      </c>
      <c r="H3038">
        <v>75</v>
      </c>
      <c r="I3038" t="s">
        <v>53</v>
      </c>
      <c r="J3038" t="s">
        <v>105</v>
      </c>
      <c r="K3038">
        <v>0</v>
      </c>
    </row>
    <row r="3039" spans="7:11" x14ac:dyDescent="0.2">
      <c r="G3039" t="s">
        <v>224</v>
      </c>
      <c r="H3039">
        <v>76</v>
      </c>
      <c r="I3039" t="s">
        <v>53</v>
      </c>
      <c r="J3039" t="s">
        <v>105</v>
      </c>
      <c r="K3039">
        <v>0</v>
      </c>
    </row>
    <row r="3040" spans="7:11" x14ac:dyDescent="0.2">
      <c r="G3040" t="s">
        <v>235</v>
      </c>
      <c r="H3040">
        <v>77</v>
      </c>
      <c r="I3040" t="s">
        <v>53</v>
      </c>
      <c r="J3040" t="s">
        <v>105</v>
      </c>
      <c r="K3040">
        <v>0</v>
      </c>
    </row>
    <row r="3041" spans="7:11" x14ac:dyDescent="0.2">
      <c r="G3041" t="s">
        <v>236</v>
      </c>
      <c r="H3041">
        <v>78</v>
      </c>
      <c r="I3041" t="s">
        <v>53</v>
      </c>
      <c r="J3041" t="s">
        <v>105</v>
      </c>
      <c r="K3041">
        <v>0</v>
      </c>
    </row>
    <row r="3042" spans="7:11" x14ac:dyDescent="0.2">
      <c r="G3042" t="s">
        <v>237</v>
      </c>
      <c r="H3042">
        <v>79</v>
      </c>
      <c r="I3042" t="s">
        <v>53</v>
      </c>
      <c r="J3042" t="s">
        <v>105</v>
      </c>
      <c r="K3042">
        <v>0</v>
      </c>
    </row>
    <row r="3043" spans="7:11" x14ac:dyDescent="0.2">
      <c r="G3043" t="s">
        <v>238</v>
      </c>
      <c r="H3043">
        <v>80</v>
      </c>
      <c r="I3043" t="s">
        <v>53</v>
      </c>
      <c r="J3043" t="s">
        <v>105</v>
      </c>
      <c r="K3043">
        <v>0</v>
      </c>
    </row>
    <row r="3044" spans="7:11" x14ac:dyDescent="0.2">
      <c r="G3044" t="s">
        <v>174</v>
      </c>
      <c r="H3044">
        <v>82</v>
      </c>
      <c r="I3044" t="s">
        <v>53</v>
      </c>
      <c r="J3044" t="s">
        <v>105</v>
      </c>
      <c r="K3044">
        <v>0</v>
      </c>
    </row>
    <row r="3045" spans="7:11" x14ac:dyDescent="0.2">
      <c r="G3045" t="s">
        <v>241</v>
      </c>
      <c r="H3045">
        <v>83</v>
      </c>
      <c r="I3045" t="s">
        <v>53</v>
      </c>
      <c r="J3045" t="s">
        <v>105</v>
      </c>
      <c r="K3045">
        <v>0</v>
      </c>
    </row>
    <row r="3046" spans="7:11" x14ac:dyDescent="0.2">
      <c r="G3046" t="s">
        <v>242</v>
      </c>
      <c r="H3046">
        <v>84</v>
      </c>
      <c r="I3046" t="s">
        <v>53</v>
      </c>
      <c r="J3046" t="s">
        <v>105</v>
      </c>
      <c r="K3046">
        <v>0</v>
      </c>
    </row>
    <row r="3047" spans="7:11" x14ac:dyDescent="0.2">
      <c r="G3047" t="s">
        <v>243</v>
      </c>
      <c r="H3047">
        <v>85</v>
      </c>
      <c r="I3047" t="s">
        <v>53</v>
      </c>
      <c r="J3047" t="s">
        <v>105</v>
      </c>
      <c r="K3047">
        <v>0</v>
      </c>
    </row>
    <row r="3048" spans="7:11" x14ac:dyDescent="0.2">
      <c r="G3048" t="s">
        <v>244</v>
      </c>
      <c r="H3048">
        <v>86</v>
      </c>
      <c r="I3048" t="s">
        <v>53</v>
      </c>
      <c r="J3048" t="s">
        <v>105</v>
      </c>
      <c r="K3048">
        <v>0</v>
      </c>
    </row>
    <row r="3049" spans="7:11" x14ac:dyDescent="0.2">
      <c r="G3049" t="s">
        <v>245</v>
      </c>
      <c r="H3049">
        <v>87</v>
      </c>
      <c r="I3049" t="s">
        <v>53</v>
      </c>
      <c r="J3049" t="s">
        <v>105</v>
      </c>
      <c r="K3049">
        <v>0</v>
      </c>
    </row>
    <row r="3050" spans="7:11" x14ac:dyDescent="0.2">
      <c r="G3050" t="s">
        <v>246</v>
      </c>
      <c r="H3050">
        <v>88</v>
      </c>
      <c r="I3050" t="s">
        <v>53</v>
      </c>
      <c r="J3050" t="s">
        <v>105</v>
      </c>
      <c r="K3050">
        <v>0</v>
      </c>
    </row>
    <row r="3051" spans="7:11" x14ac:dyDescent="0.2">
      <c r="G3051" t="s">
        <v>247</v>
      </c>
      <c r="H3051">
        <v>89</v>
      </c>
      <c r="I3051" t="s">
        <v>53</v>
      </c>
      <c r="J3051" t="s">
        <v>105</v>
      </c>
      <c r="K3051">
        <v>0</v>
      </c>
    </row>
    <row r="3052" spans="7:11" x14ac:dyDescent="0.2">
      <c r="G3052" t="s">
        <v>248</v>
      </c>
      <c r="H3052">
        <v>90</v>
      </c>
      <c r="I3052" t="s">
        <v>53</v>
      </c>
      <c r="J3052" t="s">
        <v>105</v>
      </c>
      <c r="K3052">
        <v>0</v>
      </c>
    </row>
    <row r="3053" spans="7:11" x14ac:dyDescent="0.2">
      <c r="G3053" t="s">
        <v>249</v>
      </c>
      <c r="H3053">
        <v>91</v>
      </c>
      <c r="I3053" t="s">
        <v>53</v>
      </c>
      <c r="J3053" t="s">
        <v>105</v>
      </c>
      <c r="K3053">
        <v>0</v>
      </c>
    </row>
    <row r="3054" spans="7:11" x14ac:dyDescent="0.2">
      <c r="G3054" t="s">
        <v>250</v>
      </c>
      <c r="H3054">
        <v>92</v>
      </c>
      <c r="I3054" t="s">
        <v>53</v>
      </c>
      <c r="J3054" t="s">
        <v>105</v>
      </c>
      <c r="K3054">
        <v>0</v>
      </c>
    </row>
    <row r="3055" spans="7:11" x14ac:dyDescent="0.2">
      <c r="G3055" t="s">
        <v>251</v>
      </c>
      <c r="H3055">
        <v>93</v>
      </c>
      <c r="I3055" t="s">
        <v>53</v>
      </c>
      <c r="J3055" t="s">
        <v>105</v>
      </c>
      <c r="K3055">
        <v>0</v>
      </c>
    </row>
    <row r="3056" spans="7:11" x14ac:dyDescent="0.2">
      <c r="G3056" t="s">
        <v>252</v>
      </c>
      <c r="H3056">
        <v>94</v>
      </c>
      <c r="I3056" t="s">
        <v>53</v>
      </c>
      <c r="J3056" t="s">
        <v>105</v>
      </c>
      <c r="K3056">
        <v>0</v>
      </c>
    </row>
    <row r="3057" spans="7:11" x14ac:dyDescent="0.2">
      <c r="G3057" t="s">
        <v>254</v>
      </c>
      <c r="H3057">
        <v>95</v>
      </c>
      <c r="I3057" t="s">
        <v>53</v>
      </c>
      <c r="J3057" t="s">
        <v>105</v>
      </c>
      <c r="K3057">
        <v>0</v>
      </c>
    </row>
    <row r="3058" spans="7:11" x14ac:dyDescent="0.2">
      <c r="G3058" t="s">
        <v>255</v>
      </c>
      <c r="H3058">
        <v>96</v>
      </c>
      <c r="I3058" t="s">
        <v>53</v>
      </c>
      <c r="J3058" t="s">
        <v>105</v>
      </c>
      <c r="K3058">
        <v>0</v>
      </c>
    </row>
    <row r="3059" spans="7:11" x14ac:dyDescent="0.2">
      <c r="G3059" t="s">
        <v>256</v>
      </c>
      <c r="H3059">
        <v>97</v>
      </c>
      <c r="I3059" t="s">
        <v>53</v>
      </c>
      <c r="J3059" t="s">
        <v>105</v>
      </c>
      <c r="K3059">
        <v>0</v>
      </c>
    </row>
    <row r="3060" spans="7:11" x14ac:dyDescent="0.2">
      <c r="G3060" t="s">
        <v>257</v>
      </c>
      <c r="H3060">
        <v>98</v>
      </c>
      <c r="I3060" t="s">
        <v>53</v>
      </c>
      <c r="J3060" t="s">
        <v>105</v>
      </c>
      <c r="K3060">
        <v>0</v>
      </c>
    </row>
    <row r="3061" spans="7:11" x14ac:dyDescent="0.2">
      <c r="G3061" t="s">
        <v>258</v>
      </c>
      <c r="H3061">
        <v>99</v>
      </c>
      <c r="I3061" t="s">
        <v>53</v>
      </c>
      <c r="J3061" t="s">
        <v>105</v>
      </c>
      <c r="K3061">
        <v>0</v>
      </c>
    </row>
    <row r="3062" spans="7:11" x14ac:dyDescent="0.2">
      <c r="G3062" t="s">
        <v>259</v>
      </c>
      <c r="H3062">
        <v>100</v>
      </c>
      <c r="I3062" t="s">
        <v>53</v>
      </c>
      <c r="J3062" t="s">
        <v>105</v>
      </c>
      <c r="K3062">
        <v>0</v>
      </c>
    </row>
    <row r="3063" spans="7:11" x14ac:dyDescent="0.2">
      <c r="G3063" t="s">
        <v>260</v>
      </c>
      <c r="H3063">
        <v>101</v>
      </c>
      <c r="I3063" t="s">
        <v>53</v>
      </c>
      <c r="J3063" t="s">
        <v>105</v>
      </c>
      <c r="K3063">
        <v>0</v>
      </c>
    </row>
    <row r="3064" spans="7:11" x14ac:dyDescent="0.2">
      <c r="G3064" t="s">
        <v>261</v>
      </c>
      <c r="H3064">
        <v>102</v>
      </c>
      <c r="I3064" t="s">
        <v>53</v>
      </c>
      <c r="J3064" t="s">
        <v>105</v>
      </c>
      <c r="K3064">
        <v>0</v>
      </c>
    </row>
    <row r="3065" spans="7:11" x14ac:dyDescent="0.2">
      <c r="G3065" t="s">
        <v>262</v>
      </c>
      <c r="H3065">
        <v>103</v>
      </c>
      <c r="I3065" t="s">
        <v>53</v>
      </c>
      <c r="J3065" t="s">
        <v>105</v>
      </c>
      <c r="K3065">
        <v>0</v>
      </c>
    </row>
    <row r="3066" spans="7:11" x14ac:dyDescent="0.2">
      <c r="G3066" t="s">
        <v>263</v>
      </c>
      <c r="H3066">
        <v>104</v>
      </c>
      <c r="I3066" t="s">
        <v>53</v>
      </c>
      <c r="J3066" t="s">
        <v>105</v>
      </c>
      <c r="K3066">
        <v>0</v>
      </c>
    </row>
    <row r="3067" spans="7:11" x14ac:dyDescent="0.2">
      <c r="G3067" t="s">
        <v>264</v>
      </c>
      <c r="H3067">
        <v>105</v>
      </c>
      <c r="I3067" t="s">
        <v>53</v>
      </c>
      <c r="J3067" t="s">
        <v>105</v>
      </c>
      <c r="K3067">
        <v>0</v>
      </c>
    </row>
    <row r="3068" spans="7:11" x14ac:dyDescent="0.2">
      <c r="G3068" t="s">
        <v>265</v>
      </c>
      <c r="H3068">
        <v>106</v>
      </c>
      <c r="I3068" t="s">
        <v>53</v>
      </c>
      <c r="J3068" t="s">
        <v>105</v>
      </c>
      <c r="K3068">
        <v>0</v>
      </c>
    </row>
    <row r="3069" spans="7:11" x14ac:dyDescent="0.2">
      <c r="G3069" t="s">
        <v>266</v>
      </c>
      <c r="H3069">
        <v>107</v>
      </c>
      <c r="I3069" t="s">
        <v>53</v>
      </c>
      <c r="J3069" t="s">
        <v>105</v>
      </c>
      <c r="K3069">
        <v>0</v>
      </c>
    </row>
    <row r="3070" spans="7:11" x14ac:dyDescent="0.2">
      <c r="G3070" t="s">
        <v>267</v>
      </c>
      <c r="H3070">
        <v>108</v>
      </c>
      <c r="I3070" t="s">
        <v>53</v>
      </c>
      <c r="J3070" t="s">
        <v>105</v>
      </c>
      <c r="K3070">
        <v>0</v>
      </c>
    </row>
    <row r="3071" spans="7:11" x14ac:dyDescent="0.2">
      <c r="G3071" t="s">
        <v>268</v>
      </c>
      <c r="H3071">
        <v>109</v>
      </c>
      <c r="I3071" t="s">
        <v>53</v>
      </c>
      <c r="J3071" t="s">
        <v>105</v>
      </c>
      <c r="K3071">
        <v>0</v>
      </c>
    </row>
    <row r="3072" spans="7:11" x14ac:dyDescent="0.2">
      <c r="G3072" t="s">
        <v>269</v>
      </c>
      <c r="H3072">
        <v>110</v>
      </c>
      <c r="I3072" t="s">
        <v>53</v>
      </c>
      <c r="J3072" t="s">
        <v>105</v>
      </c>
      <c r="K3072">
        <v>0</v>
      </c>
    </row>
    <row r="3073" spans="7:11" x14ac:dyDescent="0.2">
      <c r="G3073" t="s">
        <v>270</v>
      </c>
      <c r="H3073">
        <v>111</v>
      </c>
      <c r="I3073" t="s">
        <v>53</v>
      </c>
      <c r="J3073" t="s">
        <v>105</v>
      </c>
      <c r="K3073">
        <v>0</v>
      </c>
    </row>
    <row r="3074" spans="7:11" x14ac:dyDescent="0.2">
      <c r="G3074" t="s">
        <v>182</v>
      </c>
      <c r="H3074">
        <v>54</v>
      </c>
      <c r="I3074" t="s">
        <v>106</v>
      </c>
      <c r="J3074" t="s">
        <v>107</v>
      </c>
      <c r="K3074" t="s">
        <v>178</v>
      </c>
    </row>
    <row r="3075" spans="7:11" x14ac:dyDescent="0.2">
      <c r="G3075" t="s">
        <v>185</v>
      </c>
      <c r="H3075">
        <v>55</v>
      </c>
      <c r="I3075" t="s">
        <v>106</v>
      </c>
      <c r="J3075" t="s">
        <v>107</v>
      </c>
      <c r="K3075" t="s">
        <v>178</v>
      </c>
    </row>
    <row r="3076" spans="7:11" x14ac:dyDescent="0.2">
      <c r="G3076" t="s">
        <v>186</v>
      </c>
      <c r="H3076">
        <v>56</v>
      </c>
      <c r="I3076" t="s">
        <v>106</v>
      </c>
      <c r="J3076" t="s">
        <v>107</v>
      </c>
      <c r="K3076" t="s">
        <v>178</v>
      </c>
    </row>
    <row r="3077" spans="7:11" x14ac:dyDescent="0.2">
      <c r="G3077" t="s">
        <v>187</v>
      </c>
      <c r="H3077">
        <v>57</v>
      </c>
      <c r="I3077" t="s">
        <v>106</v>
      </c>
      <c r="J3077" t="s">
        <v>107</v>
      </c>
      <c r="K3077" t="s">
        <v>178</v>
      </c>
    </row>
    <row r="3078" spans="7:11" x14ac:dyDescent="0.2">
      <c r="G3078" t="s">
        <v>188</v>
      </c>
      <c r="H3078">
        <v>58</v>
      </c>
      <c r="I3078" t="s">
        <v>106</v>
      </c>
      <c r="J3078" t="s">
        <v>107</v>
      </c>
      <c r="K3078" t="s">
        <v>178</v>
      </c>
    </row>
    <row r="3079" spans="7:11" x14ac:dyDescent="0.2">
      <c r="G3079" t="s">
        <v>193</v>
      </c>
      <c r="H3079">
        <v>59</v>
      </c>
      <c r="I3079" t="s">
        <v>106</v>
      </c>
      <c r="J3079" t="s">
        <v>107</v>
      </c>
      <c r="K3079" t="s">
        <v>178</v>
      </c>
    </row>
    <row r="3080" spans="7:11" x14ac:dyDescent="0.2">
      <c r="G3080" t="s">
        <v>194</v>
      </c>
      <c r="H3080">
        <v>60</v>
      </c>
      <c r="I3080" t="s">
        <v>106</v>
      </c>
      <c r="J3080" t="s">
        <v>107</v>
      </c>
      <c r="K3080" t="s">
        <v>178</v>
      </c>
    </row>
    <row r="3081" spans="7:11" x14ac:dyDescent="0.2">
      <c r="G3081" t="s">
        <v>205</v>
      </c>
      <c r="H3081">
        <v>61</v>
      </c>
      <c r="I3081" t="s">
        <v>106</v>
      </c>
      <c r="J3081" t="s">
        <v>107</v>
      </c>
      <c r="K3081" t="s">
        <v>178</v>
      </c>
    </row>
    <row r="3082" spans="7:11" x14ac:dyDescent="0.2">
      <c r="G3082" t="s">
        <v>206</v>
      </c>
      <c r="H3082">
        <v>62</v>
      </c>
      <c r="I3082" t="s">
        <v>106</v>
      </c>
      <c r="J3082" t="s">
        <v>107</v>
      </c>
      <c r="K3082" t="s">
        <v>178</v>
      </c>
    </row>
    <row r="3083" spans="7:11" x14ac:dyDescent="0.2">
      <c r="G3083" t="s">
        <v>207</v>
      </c>
      <c r="H3083">
        <v>63</v>
      </c>
      <c r="I3083" t="s">
        <v>106</v>
      </c>
      <c r="J3083" t="s">
        <v>107</v>
      </c>
      <c r="K3083" t="s">
        <v>178</v>
      </c>
    </row>
    <row r="3084" spans="7:11" x14ac:dyDescent="0.2">
      <c r="G3084" t="s">
        <v>208</v>
      </c>
      <c r="H3084">
        <v>64</v>
      </c>
      <c r="I3084" t="s">
        <v>106</v>
      </c>
      <c r="J3084" t="s">
        <v>107</v>
      </c>
      <c r="K3084" t="s">
        <v>178</v>
      </c>
    </row>
    <row r="3085" spans="7:11" x14ac:dyDescent="0.2">
      <c r="G3085" t="s">
        <v>209</v>
      </c>
      <c r="H3085">
        <v>65</v>
      </c>
      <c r="I3085" t="s">
        <v>106</v>
      </c>
      <c r="J3085" t="s">
        <v>107</v>
      </c>
      <c r="K3085" t="s">
        <v>178</v>
      </c>
    </row>
    <row r="3086" spans="7:11" x14ac:dyDescent="0.2">
      <c r="G3086" t="s">
        <v>210</v>
      </c>
      <c r="H3086">
        <v>66</v>
      </c>
      <c r="I3086" t="s">
        <v>106</v>
      </c>
      <c r="J3086" t="s">
        <v>107</v>
      </c>
      <c r="K3086" t="s">
        <v>178</v>
      </c>
    </row>
    <row r="3087" spans="7:11" x14ac:dyDescent="0.2">
      <c r="G3087" t="s">
        <v>211</v>
      </c>
      <c r="H3087">
        <v>67</v>
      </c>
      <c r="I3087" t="s">
        <v>106</v>
      </c>
      <c r="J3087" t="s">
        <v>107</v>
      </c>
      <c r="K3087" t="s">
        <v>178</v>
      </c>
    </row>
    <row r="3088" spans="7:11" x14ac:dyDescent="0.2">
      <c r="G3088" t="s">
        <v>212</v>
      </c>
      <c r="H3088">
        <v>68</v>
      </c>
      <c r="I3088" t="s">
        <v>106</v>
      </c>
      <c r="J3088" t="s">
        <v>107</v>
      </c>
      <c r="K3088" t="s">
        <v>178</v>
      </c>
    </row>
    <row r="3089" spans="7:11" x14ac:dyDescent="0.2">
      <c r="G3089" t="s">
        <v>213</v>
      </c>
      <c r="H3089">
        <v>69</v>
      </c>
      <c r="I3089" t="s">
        <v>106</v>
      </c>
      <c r="J3089" t="s">
        <v>107</v>
      </c>
      <c r="K3089" t="s">
        <v>178</v>
      </c>
    </row>
    <row r="3090" spans="7:11" x14ac:dyDescent="0.2">
      <c r="G3090" t="s">
        <v>214</v>
      </c>
      <c r="H3090">
        <v>70</v>
      </c>
      <c r="I3090" t="s">
        <v>106</v>
      </c>
      <c r="J3090" t="s">
        <v>107</v>
      </c>
      <c r="K3090" t="s">
        <v>178</v>
      </c>
    </row>
    <row r="3091" spans="7:11" x14ac:dyDescent="0.2">
      <c r="G3091" t="s">
        <v>188</v>
      </c>
      <c r="H3091">
        <v>71</v>
      </c>
      <c r="I3091" t="s">
        <v>106</v>
      </c>
      <c r="J3091" t="s">
        <v>107</v>
      </c>
      <c r="K3091" t="s">
        <v>178</v>
      </c>
    </row>
    <row r="3092" spans="7:11" x14ac:dyDescent="0.2">
      <c r="G3092" t="s">
        <v>216</v>
      </c>
      <c r="H3092">
        <v>72</v>
      </c>
      <c r="I3092" t="s">
        <v>106</v>
      </c>
      <c r="J3092" t="s">
        <v>107</v>
      </c>
      <c r="K3092" t="s">
        <v>178</v>
      </c>
    </row>
    <row r="3093" spans="7:11" x14ac:dyDescent="0.2">
      <c r="G3093" t="s">
        <v>217</v>
      </c>
      <c r="H3093">
        <v>73</v>
      </c>
      <c r="I3093" t="s">
        <v>106</v>
      </c>
      <c r="J3093" t="s">
        <v>107</v>
      </c>
      <c r="K3093" t="s">
        <v>178</v>
      </c>
    </row>
    <row r="3094" spans="7:11" x14ac:dyDescent="0.2">
      <c r="G3094" t="s">
        <v>221</v>
      </c>
      <c r="H3094">
        <v>74</v>
      </c>
      <c r="I3094" t="s">
        <v>106</v>
      </c>
      <c r="J3094" t="s">
        <v>107</v>
      </c>
      <c r="K3094" t="s">
        <v>178</v>
      </c>
    </row>
    <row r="3095" spans="7:11" x14ac:dyDescent="0.2">
      <c r="G3095" t="s">
        <v>223</v>
      </c>
      <c r="H3095">
        <v>75</v>
      </c>
      <c r="I3095" t="s">
        <v>106</v>
      </c>
      <c r="J3095" t="s">
        <v>107</v>
      </c>
      <c r="K3095" t="s">
        <v>178</v>
      </c>
    </row>
    <row r="3096" spans="7:11" x14ac:dyDescent="0.2">
      <c r="G3096" t="s">
        <v>224</v>
      </c>
      <c r="H3096">
        <v>76</v>
      </c>
      <c r="I3096" t="s">
        <v>106</v>
      </c>
      <c r="J3096" t="s">
        <v>107</v>
      </c>
      <c r="K3096" t="s">
        <v>178</v>
      </c>
    </row>
    <row r="3097" spans="7:11" x14ac:dyDescent="0.2">
      <c r="G3097" t="s">
        <v>235</v>
      </c>
      <c r="H3097">
        <v>77</v>
      </c>
      <c r="I3097" t="s">
        <v>106</v>
      </c>
      <c r="J3097" t="s">
        <v>107</v>
      </c>
      <c r="K3097" t="s">
        <v>178</v>
      </c>
    </row>
    <row r="3098" spans="7:11" x14ac:dyDescent="0.2">
      <c r="G3098" t="s">
        <v>236</v>
      </c>
      <c r="H3098">
        <v>78</v>
      </c>
      <c r="I3098" t="s">
        <v>106</v>
      </c>
      <c r="J3098" t="s">
        <v>107</v>
      </c>
      <c r="K3098" t="s">
        <v>178</v>
      </c>
    </row>
    <row r="3099" spans="7:11" x14ac:dyDescent="0.2">
      <c r="G3099" t="s">
        <v>237</v>
      </c>
      <c r="H3099">
        <v>79</v>
      </c>
      <c r="I3099" t="s">
        <v>106</v>
      </c>
      <c r="J3099" t="s">
        <v>107</v>
      </c>
      <c r="K3099" t="s">
        <v>178</v>
      </c>
    </row>
    <row r="3100" spans="7:11" x14ac:dyDescent="0.2">
      <c r="G3100" t="s">
        <v>238</v>
      </c>
      <c r="H3100">
        <v>80</v>
      </c>
      <c r="I3100" t="s">
        <v>106</v>
      </c>
      <c r="J3100" t="s">
        <v>107</v>
      </c>
      <c r="K3100" t="s">
        <v>178</v>
      </c>
    </row>
    <row r="3101" spans="7:11" x14ac:dyDescent="0.2">
      <c r="G3101" t="s">
        <v>174</v>
      </c>
      <c r="H3101">
        <v>82</v>
      </c>
      <c r="I3101" t="s">
        <v>106</v>
      </c>
      <c r="J3101" t="s">
        <v>107</v>
      </c>
      <c r="K3101" t="s">
        <v>178</v>
      </c>
    </row>
    <row r="3102" spans="7:11" x14ac:dyDescent="0.2">
      <c r="G3102" t="s">
        <v>241</v>
      </c>
      <c r="H3102">
        <v>83</v>
      </c>
      <c r="I3102" t="s">
        <v>106</v>
      </c>
      <c r="J3102" t="s">
        <v>107</v>
      </c>
      <c r="K3102" t="s">
        <v>178</v>
      </c>
    </row>
    <row r="3103" spans="7:11" x14ac:dyDescent="0.2">
      <c r="G3103" t="s">
        <v>242</v>
      </c>
      <c r="H3103">
        <v>84</v>
      </c>
      <c r="I3103" t="s">
        <v>106</v>
      </c>
      <c r="J3103" t="s">
        <v>107</v>
      </c>
      <c r="K3103" t="s">
        <v>178</v>
      </c>
    </row>
    <row r="3104" spans="7:11" x14ac:dyDescent="0.2">
      <c r="G3104" t="s">
        <v>243</v>
      </c>
      <c r="H3104">
        <v>85</v>
      </c>
      <c r="I3104" t="s">
        <v>106</v>
      </c>
      <c r="J3104" t="s">
        <v>107</v>
      </c>
      <c r="K3104" t="s">
        <v>178</v>
      </c>
    </row>
    <row r="3105" spans="7:11" x14ac:dyDescent="0.2">
      <c r="G3105" t="s">
        <v>244</v>
      </c>
      <c r="H3105">
        <v>86</v>
      </c>
      <c r="I3105" t="s">
        <v>106</v>
      </c>
      <c r="J3105" t="s">
        <v>107</v>
      </c>
      <c r="K3105" t="s">
        <v>178</v>
      </c>
    </row>
    <row r="3106" spans="7:11" x14ac:dyDescent="0.2">
      <c r="G3106" t="s">
        <v>245</v>
      </c>
      <c r="H3106">
        <v>87</v>
      </c>
      <c r="I3106" t="s">
        <v>106</v>
      </c>
      <c r="J3106" t="s">
        <v>107</v>
      </c>
      <c r="K3106" t="s">
        <v>178</v>
      </c>
    </row>
    <row r="3107" spans="7:11" x14ac:dyDescent="0.2">
      <c r="G3107" t="s">
        <v>246</v>
      </c>
      <c r="H3107">
        <v>88</v>
      </c>
      <c r="I3107" t="s">
        <v>106</v>
      </c>
      <c r="J3107" t="s">
        <v>107</v>
      </c>
      <c r="K3107" t="s">
        <v>178</v>
      </c>
    </row>
    <row r="3108" spans="7:11" x14ac:dyDescent="0.2">
      <c r="G3108" t="s">
        <v>247</v>
      </c>
      <c r="H3108">
        <v>89</v>
      </c>
      <c r="I3108" t="s">
        <v>106</v>
      </c>
      <c r="J3108" t="s">
        <v>107</v>
      </c>
      <c r="K3108" t="s">
        <v>178</v>
      </c>
    </row>
    <row r="3109" spans="7:11" x14ac:dyDescent="0.2">
      <c r="G3109" t="s">
        <v>248</v>
      </c>
      <c r="H3109">
        <v>90</v>
      </c>
      <c r="I3109" t="s">
        <v>106</v>
      </c>
      <c r="J3109" t="s">
        <v>107</v>
      </c>
      <c r="K3109" t="s">
        <v>178</v>
      </c>
    </row>
    <row r="3110" spans="7:11" x14ac:dyDescent="0.2">
      <c r="G3110" t="s">
        <v>249</v>
      </c>
      <c r="H3110">
        <v>91</v>
      </c>
      <c r="I3110" t="s">
        <v>106</v>
      </c>
      <c r="J3110" t="s">
        <v>107</v>
      </c>
      <c r="K3110" t="s">
        <v>178</v>
      </c>
    </row>
    <row r="3111" spans="7:11" x14ac:dyDescent="0.2">
      <c r="G3111" t="s">
        <v>250</v>
      </c>
      <c r="H3111">
        <v>92</v>
      </c>
      <c r="I3111" t="s">
        <v>106</v>
      </c>
      <c r="J3111" t="s">
        <v>107</v>
      </c>
      <c r="K3111" t="s">
        <v>178</v>
      </c>
    </row>
    <row r="3112" spans="7:11" x14ac:dyDescent="0.2">
      <c r="G3112" t="s">
        <v>251</v>
      </c>
      <c r="H3112">
        <v>93</v>
      </c>
      <c r="I3112" t="s">
        <v>106</v>
      </c>
      <c r="J3112" t="s">
        <v>107</v>
      </c>
      <c r="K3112" t="s">
        <v>178</v>
      </c>
    </row>
    <row r="3113" spans="7:11" x14ac:dyDescent="0.2">
      <c r="G3113" t="s">
        <v>252</v>
      </c>
      <c r="H3113">
        <v>94</v>
      </c>
      <c r="I3113" t="s">
        <v>106</v>
      </c>
      <c r="J3113" t="s">
        <v>107</v>
      </c>
      <c r="K3113" t="s">
        <v>178</v>
      </c>
    </row>
    <row r="3114" spans="7:11" x14ac:dyDescent="0.2">
      <c r="G3114" t="s">
        <v>254</v>
      </c>
      <c r="H3114">
        <v>95</v>
      </c>
      <c r="I3114" t="s">
        <v>106</v>
      </c>
      <c r="J3114" t="s">
        <v>107</v>
      </c>
      <c r="K3114" t="s">
        <v>178</v>
      </c>
    </row>
    <row r="3115" spans="7:11" x14ac:dyDescent="0.2">
      <c r="G3115" t="s">
        <v>255</v>
      </c>
      <c r="H3115">
        <v>96</v>
      </c>
      <c r="I3115" t="s">
        <v>106</v>
      </c>
      <c r="J3115" t="s">
        <v>107</v>
      </c>
      <c r="K3115" t="s">
        <v>178</v>
      </c>
    </row>
    <row r="3116" spans="7:11" x14ac:dyDescent="0.2">
      <c r="G3116" t="s">
        <v>256</v>
      </c>
      <c r="H3116">
        <v>97</v>
      </c>
      <c r="I3116" t="s">
        <v>106</v>
      </c>
      <c r="J3116" t="s">
        <v>107</v>
      </c>
      <c r="K3116" t="s">
        <v>178</v>
      </c>
    </row>
    <row r="3117" spans="7:11" x14ac:dyDescent="0.2">
      <c r="G3117" t="s">
        <v>257</v>
      </c>
      <c r="H3117">
        <v>98</v>
      </c>
      <c r="I3117" t="s">
        <v>106</v>
      </c>
      <c r="J3117" t="s">
        <v>107</v>
      </c>
      <c r="K3117" t="s">
        <v>178</v>
      </c>
    </row>
    <row r="3118" spans="7:11" x14ac:dyDescent="0.2">
      <c r="G3118" t="s">
        <v>258</v>
      </c>
      <c r="H3118">
        <v>99</v>
      </c>
      <c r="I3118" t="s">
        <v>106</v>
      </c>
      <c r="J3118" t="s">
        <v>107</v>
      </c>
      <c r="K3118" t="s">
        <v>178</v>
      </c>
    </row>
    <row r="3119" spans="7:11" x14ac:dyDescent="0.2">
      <c r="G3119" t="s">
        <v>259</v>
      </c>
      <c r="H3119">
        <v>100</v>
      </c>
      <c r="I3119" t="s">
        <v>106</v>
      </c>
      <c r="J3119" t="s">
        <v>107</v>
      </c>
      <c r="K3119" t="s">
        <v>178</v>
      </c>
    </row>
    <row r="3120" spans="7:11" x14ac:dyDescent="0.2">
      <c r="G3120" t="s">
        <v>260</v>
      </c>
      <c r="H3120">
        <v>101</v>
      </c>
      <c r="I3120" t="s">
        <v>106</v>
      </c>
      <c r="J3120" t="s">
        <v>107</v>
      </c>
      <c r="K3120" t="s">
        <v>178</v>
      </c>
    </row>
    <row r="3121" spans="7:11" x14ac:dyDescent="0.2">
      <c r="G3121" t="s">
        <v>261</v>
      </c>
      <c r="H3121">
        <v>102</v>
      </c>
      <c r="I3121" t="s">
        <v>106</v>
      </c>
      <c r="J3121" t="s">
        <v>107</v>
      </c>
      <c r="K3121" t="s">
        <v>178</v>
      </c>
    </row>
    <row r="3122" spans="7:11" x14ac:dyDescent="0.2">
      <c r="G3122" t="s">
        <v>262</v>
      </c>
      <c r="H3122">
        <v>103</v>
      </c>
      <c r="I3122" t="s">
        <v>106</v>
      </c>
      <c r="J3122" t="s">
        <v>107</v>
      </c>
      <c r="K3122" t="s">
        <v>178</v>
      </c>
    </row>
    <row r="3123" spans="7:11" x14ac:dyDescent="0.2">
      <c r="G3123" t="s">
        <v>263</v>
      </c>
      <c r="H3123">
        <v>104</v>
      </c>
      <c r="I3123" t="s">
        <v>106</v>
      </c>
      <c r="J3123" t="s">
        <v>107</v>
      </c>
      <c r="K3123" t="s">
        <v>178</v>
      </c>
    </row>
    <row r="3124" spans="7:11" x14ac:dyDescent="0.2">
      <c r="G3124" t="s">
        <v>264</v>
      </c>
      <c r="H3124">
        <v>105</v>
      </c>
      <c r="I3124" t="s">
        <v>106</v>
      </c>
      <c r="J3124" t="s">
        <v>107</v>
      </c>
      <c r="K3124" t="s">
        <v>178</v>
      </c>
    </row>
    <row r="3125" spans="7:11" x14ac:dyDescent="0.2">
      <c r="G3125" t="s">
        <v>265</v>
      </c>
      <c r="H3125">
        <v>106</v>
      </c>
      <c r="I3125" t="s">
        <v>106</v>
      </c>
      <c r="J3125" t="s">
        <v>107</v>
      </c>
      <c r="K3125" t="s">
        <v>178</v>
      </c>
    </row>
    <row r="3126" spans="7:11" x14ac:dyDescent="0.2">
      <c r="G3126" t="s">
        <v>266</v>
      </c>
      <c r="H3126">
        <v>107</v>
      </c>
      <c r="I3126" t="s">
        <v>106</v>
      </c>
      <c r="J3126" t="s">
        <v>107</v>
      </c>
      <c r="K3126" t="s">
        <v>178</v>
      </c>
    </row>
    <row r="3127" spans="7:11" x14ac:dyDescent="0.2">
      <c r="G3127" t="s">
        <v>267</v>
      </c>
      <c r="H3127">
        <v>108</v>
      </c>
      <c r="I3127" t="s">
        <v>106</v>
      </c>
      <c r="J3127" t="s">
        <v>107</v>
      </c>
      <c r="K3127" t="s">
        <v>178</v>
      </c>
    </row>
    <row r="3128" spans="7:11" x14ac:dyDescent="0.2">
      <c r="G3128" t="s">
        <v>268</v>
      </c>
      <c r="H3128">
        <v>109</v>
      </c>
      <c r="I3128" t="s">
        <v>106</v>
      </c>
      <c r="J3128" t="s">
        <v>107</v>
      </c>
      <c r="K3128" t="s">
        <v>178</v>
      </c>
    </row>
    <row r="3129" spans="7:11" x14ac:dyDescent="0.2">
      <c r="G3129" t="s">
        <v>269</v>
      </c>
      <c r="H3129">
        <v>110</v>
      </c>
      <c r="I3129" t="s">
        <v>106</v>
      </c>
      <c r="J3129" t="s">
        <v>107</v>
      </c>
      <c r="K3129" t="s">
        <v>178</v>
      </c>
    </row>
    <row r="3130" spans="7:11" x14ac:dyDescent="0.2">
      <c r="G3130" t="s">
        <v>270</v>
      </c>
      <c r="H3130">
        <v>111</v>
      </c>
      <c r="I3130" t="s">
        <v>106</v>
      </c>
      <c r="J3130" t="s">
        <v>107</v>
      </c>
      <c r="K3130" t="s">
        <v>178</v>
      </c>
    </row>
    <row r="3131" spans="7:11" x14ac:dyDescent="0.2">
      <c r="G3131" t="s">
        <v>238</v>
      </c>
      <c r="H3131">
        <v>117</v>
      </c>
      <c r="I3131" t="s">
        <v>106</v>
      </c>
      <c r="J3131" t="s">
        <v>107</v>
      </c>
      <c r="K3131">
        <v>5</v>
      </c>
    </row>
    <row r="3132" spans="7:11" x14ac:dyDescent="0.2">
      <c r="G3132" t="s">
        <v>292</v>
      </c>
      <c r="H3132">
        <v>163</v>
      </c>
      <c r="I3132" t="s">
        <v>106</v>
      </c>
      <c r="J3132" t="s">
        <v>107</v>
      </c>
      <c r="K3132">
        <v>5</v>
      </c>
    </row>
    <row r="3133" spans="7:11" x14ac:dyDescent="0.2">
      <c r="G3133" t="s">
        <v>316</v>
      </c>
      <c r="H3133">
        <v>168</v>
      </c>
      <c r="I3133" t="s">
        <v>106</v>
      </c>
      <c r="J3133" t="s">
        <v>107</v>
      </c>
      <c r="K3133">
        <v>4</v>
      </c>
    </row>
    <row r="3134" spans="7:11" x14ac:dyDescent="0.2">
      <c r="G3134" t="s">
        <v>317</v>
      </c>
      <c r="H3134">
        <v>169</v>
      </c>
      <c r="I3134" t="s">
        <v>106</v>
      </c>
      <c r="J3134" t="s">
        <v>107</v>
      </c>
      <c r="K3134">
        <v>4</v>
      </c>
    </row>
    <row r="3135" spans="7:11" x14ac:dyDescent="0.2">
      <c r="G3135" t="s">
        <v>224</v>
      </c>
      <c r="H3135">
        <v>52</v>
      </c>
      <c r="I3135" t="s">
        <v>106</v>
      </c>
      <c r="J3135" t="s">
        <v>107</v>
      </c>
      <c r="K3135">
        <v>3</v>
      </c>
    </row>
    <row r="3136" spans="7:11" x14ac:dyDescent="0.2">
      <c r="G3136" t="s">
        <v>318</v>
      </c>
      <c r="H3136">
        <v>170</v>
      </c>
      <c r="I3136" t="s">
        <v>106</v>
      </c>
      <c r="J3136" t="s">
        <v>107</v>
      </c>
      <c r="K3136">
        <v>3</v>
      </c>
    </row>
    <row r="3137" spans="7:11" x14ac:dyDescent="0.2">
      <c r="G3137" t="s">
        <v>184</v>
      </c>
      <c r="H3137">
        <v>14</v>
      </c>
      <c r="I3137" t="s">
        <v>106</v>
      </c>
      <c r="J3137" t="s">
        <v>107</v>
      </c>
      <c r="K3137">
        <v>2</v>
      </c>
    </row>
    <row r="3138" spans="7:11" x14ac:dyDescent="0.2">
      <c r="G3138" t="s">
        <v>206</v>
      </c>
      <c r="H3138">
        <v>33</v>
      </c>
      <c r="I3138" t="s">
        <v>106</v>
      </c>
      <c r="J3138" t="s">
        <v>107</v>
      </c>
      <c r="K3138">
        <v>2</v>
      </c>
    </row>
    <row r="3139" spans="7:11" x14ac:dyDescent="0.2">
      <c r="G3139" t="s">
        <v>220</v>
      </c>
      <c r="H3139">
        <v>48</v>
      </c>
      <c r="I3139" t="s">
        <v>106</v>
      </c>
      <c r="J3139" t="s">
        <v>107</v>
      </c>
      <c r="K3139">
        <v>2</v>
      </c>
    </row>
    <row r="3140" spans="7:11" x14ac:dyDescent="0.2">
      <c r="G3140" t="s">
        <v>223</v>
      </c>
      <c r="H3140">
        <v>51</v>
      </c>
      <c r="I3140" t="s">
        <v>106</v>
      </c>
      <c r="J3140" t="s">
        <v>107</v>
      </c>
      <c r="K3140">
        <v>2</v>
      </c>
    </row>
    <row r="3141" spans="7:11" x14ac:dyDescent="0.2">
      <c r="G3141" t="s">
        <v>278</v>
      </c>
      <c r="H3141">
        <v>121</v>
      </c>
      <c r="I3141" t="s">
        <v>106</v>
      </c>
      <c r="J3141" t="s">
        <v>107</v>
      </c>
      <c r="K3141">
        <v>2</v>
      </c>
    </row>
    <row r="3142" spans="7:11" x14ac:dyDescent="0.2">
      <c r="G3142" t="s">
        <v>279</v>
      </c>
      <c r="H3142">
        <v>122</v>
      </c>
      <c r="I3142" t="s">
        <v>106</v>
      </c>
      <c r="J3142" t="s">
        <v>107</v>
      </c>
      <c r="K3142">
        <v>2</v>
      </c>
    </row>
    <row r="3143" spans="7:11" x14ac:dyDescent="0.2">
      <c r="G3143" t="s">
        <v>241</v>
      </c>
      <c r="H3143">
        <v>126</v>
      </c>
      <c r="I3143" t="s">
        <v>106</v>
      </c>
      <c r="J3143" t="s">
        <v>107</v>
      </c>
      <c r="K3143">
        <v>2</v>
      </c>
    </row>
    <row r="3144" spans="7:11" x14ac:dyDescent="0.2">
      <c r="G3144" t="s">
        <v>290</v>
      </c>
      <c r="H3144">
        <v>161</v>
      </c>
      <c r="I3144" t="s">
        <v>106</v>
      </c>
      <c r="J3144" t="s">
        <v>107</v>
      </c>
      <c r="K3144">
        <v>2</v>
      </c>
    </row>
    <row r="3145" spans="7:11" x14ac:dyDescent="0.2">
      <c r="G3145" t="s">
        <v>335</v>
      </c>
      <c r="H3145">
        <v>177</v>
      </c>
      <c r="I3145" t="s">
        <v>106</v>
      </c>
      <c r="J3145" t="s">
        <v>107</v>
      </c>
      <c r="K3145">
        <v>2</v>
      </c>
    </row>
    <row r="3146" spans="7:11" x14ac:dyDescent="0.2">
      <c r="G3146" t="s">
        <v>336</v>
      </c>
      <c r="H3146">
        <v>178</v>
      </c>
      <c r="I3146" t="s">
        <v>106</v>
      </c>
      <c r="J3146" t="s">
        <v>107</v>
      </c>
      <c r="K3146">
        <v>2</v>
      </c>
    </row>
    <row r="3147" spans="7:11" x14ac:dyDescent="0.2">
      <c r="G3147" t="s">
        <v>166</v>
      </c>
      <c r="H3147">
        <v>2</v>
      </c>
      <c r="I3147" t="s">
        <v>106</v>
      </c>
      <c r="J3147" t="s">
        <v>107</v>
      </c>
      <c r="K3147">
        <v>1</v>
      </c>
    </row>
    <row r="3148" spans="7:11" x14ac:dyDescent="0.2">
      <c r="G3148" t="s">
        <v>168</v>
      </c>
      <c r="H3148">
        <v>3</v>
      </c>
      <c r="I3148" t="s">
        <v>106</v>
      </c>
      <c r="J3148" t="s">
        <v>107</v>
      </c>
      <c r="K3148">
        <v>1</v>
      </c>
    </row>
    <row r="3149" spans="7:11" x14ac:dyDescent="0.2">
      <c r="G3149" t="s">
        <v>171</v>
      </c>
      <c r="H3149">
        <v>5</v>
      </c>
      <c r="I3149" t="s">
        <v>106</v>
      </c>
      <c r="J3149" t="s">
        <v>107</v>
      </c>
      <c r="K3149">
        <v>1</v>
      </c>
    </row>
    <row r="3150" spans="7:11" x14ac:dyDescent="0.2">
      <c r="G3150" t="s">
        <v>182</v>
      </c>
      <c r="H3150">
        <v>12</v>
      </c>
      <c r="I3150" t="s">
        <v>106</v>
      </c>
      <c r="J3150" t="s">
        <v>107</v>
      </c>
      <c r="K3150">
        <v>1</v>
      </c>
    </row>
    <row r="3151" spans="7:11" x14ac:dyDescent="0.2">
      <c r="G3151" t="s">
        <v>183</v>
      </c>
      <c r="H3151">
        <v>13</v>
      </c>
      <c r="I3151" t="s">
        <v>106</v>
      </c>
      <c r="J3151" t="s">
        <v>107</v>
      </c>
      <c r="K3151">
        <v>1</v>
      </c>
    </row>
    <row r="3152" spans="7:11" x14ac:dyDescent="0.2">
      <c r="G3152" t="s">
        <v>196</v>
      </c>
      <c r="H3152">
        <v>25</v>
      </c>
      <c r="I3152" t="s">
        <v>106</v>
      </c>
      <c r="J3152" t="s">
        <v>107</v>
      </c>
      <c r="K3152">
        <v>1</v>
      </c>
    </row>
    <row r="3153" spans="7:11" x14ac:dyDescent="0.2">
      <c r="G3153" t="s">
        <v>198</v>
      </c>
      <c r="H3153">
        <v>26</v>
      </c>
      <c r="I3153" t="s">
        <v>106</v>
      </c>
      <c r="J3153" t="s">
        <v>107</v>
      </c>
      <c r="K3153">
        <v>1</v>
      </c>
    </row>
    <row r="3154" spans="7:11" x14ac:dyDescent="0.2">
      <c r="G3154" t="s">
        <v>199</v>
      </c>
      <c r="H3154">
        <v>27</v>
      </c>
      <c r="I3154" t="s">
        <v>106</v>
      </c>
      <c r="J3154" t="s">
        <v>107</v>
      </c>
      <c r="K3154">
        <v>1</v>
      </c>
    </row>
    <row r="3155" spans="7:11" x14ac:dyDescent="0.2">
      <c r="G3155" t="s">
        <v>200</v>
      </c>
      <c r="H3155">
        <v>28</v>
      </c>
      <c r="I3155" t="s">
        <v>106</v>
      </c>
      <c r="J3155" t="s">
        <v>107</v>
      </c>
      <c r="K3155">
        <v>1</v>
      </c>
    </row>
    <row r="3156" spans="7:11" x14ac:dyDescent="0.2">
      <c r="G3156" t="s">
        <v>201</v>
      </c>
      <c r="H3156">
        <v>29</v>
      </c>
      <c r="I3156" t="s">
        <v>106</v>
      </c>
      <c r="J3156" t="s">
        <v>107</v>
      </c>
      <c r="K3156">
        <v>1</v>
      </c>
    </row>
    <row r="3157" spans="7:11" x14ac:dyDescent="0.2">
      <c r="G3157" t="s">
        <v>202</v>
      </c>
      <c r="H3157">
        <v>30</v>
      </c>
      <c r="I3157" t="s">
        <v>106</v>
      </c>
      <c r="J3157" t="s">
        <v>107</v>
      </c>
      <c r="K3157">
        <v>1</v>
      </c>
    </row>
    <row r="3158" spans="7:11" x14ac:dyDescent="0.2">
      <c r="G3158" t="s">
        <v>205</v>
      </c>
      <c r="H3158">
        <v>32</v>
      </c>
      <c r="I3158" t="s">
        <v>106</v>
      </c>
      <c r="J3158" t="s">
        <v>107</v>
      </c>
      <c r="K3158">
        <v>1</v>
      </c>
    </row>
    <row r="3159" spans="7:11" x14ac:dyDescent="0.2">
      <c r="G3159" t="s">
        <v>215</v>
      </c>
      <c r="H3159">
        <v>43</v>
      </c>
      <c r="I3159" t="s">
        <v>106</v>
      </c>
      <c r="J3159" t="s">
        <v>107</v>
      </c>
      <c r="K3159">
        <v>1</v>
      </c>
    </row>
    <row r="3160" spans="7:11" x14ac:dyDescent="0.2">
      <c r="G3160" t="s">
        <v>218</v>
      </c>
      <c r="H3160">
        <v>46</v>
      </c>
      <c r="I3160" t="s">
        <v>106</v>
      </c>
      <c r="J3160" t="s">
        <v>107</v>
      </c>
      <c r="K3160">
        <v>1</v>
      </c>
    </row>
    <row r="3161" spans="7:11" x14ac:dyDescent="0.2">
      <c r="G3161" t="s">
        <v>219</v>
      </c>
      <c r="H3161">
        <v>47</v>
      </c>
      <c r="I3161" t="s">
        <v>106</v>
      </c>
      <c r="J3161" t="s">
        <v>107</v>
      </c>
      <c r="K3161">
        <v>1</v>
      </c>
    </row>
    <row r="3162" spans="7:11" x14ac:dyDescent="0.2">
      <c r="G3162" t="s">
        <v>222</v>
      </c>
      <c r="H3162">
        <v>50</v>
      </c>
      <c r="I3162" t="s">
        <v>106</v>
      </c>
      <c r="J3162" t="s">
        <v>107</v>
      </c>
      <c r="K3162">
        <v>1</v>
      </c>
    </row>
    <row r="3163" spans="7:11" x14ac:dyDescent="0.2">
      <c r="G3163" t="s">
        <v>239</v>
      </c>
      <c r="H3163">
        <v>81</v>
      </c>
      <c r="I3163" t="s">
        <v>106</v>
      </c>
      <c r="J3163" t="s">
        <v>107</v>
      </c>
      <c r="K3163">
        <v>1</v>
      </c>
    </row>
    <row r="3164" spans="7:11" x14ac:dyDescent="0.2">
      <c r="G3164" t="s">
        <v>242</v>
      </c>
      <c r="H3164">
        <v>127</v>
      </c>
      <c r="I3164" t="s">
        <v>106</v>
      </c>
      <c r="J3164" t="s">
        <v>107</v>
      </c>
      <c r="K3164">
        <v>1</v>
      </c>
    </row>
    <row r="3165" spans="7:11" x14ac:dyDescent="0.2">
      <c r="G3165" t="s">
        <v>288</v>
      </c>
      <c r="H3165">
        <v>142</v>
      </c>
      <c r="I3165" t="s">
        <v>106</v>
      </c>
      <c r="J3165" t="s">
        <v>107</v>
      </c>
      <c r="K3165">
        <v>1</v>
      </c>
    </row>
    <row r="3166" spans="7:11" x14ac:dyDescent="0.2">
      <c r="G3166" t="s">
        <v>254</v>
      </c>
      <c r="H3166">
        <v>143</v>
      </c>
      <c r="I3166" t="s">
        <v>106</v>
      </c>
      <c r="J3166" t="s">
        <v>107</v>
      </c>
      <c r="K3166">
        <v>1</v>
      </c>
    </row>
    <row r="3167" spans="7:11" x14ac:dyDescent="0.2">
      <c r="G3167" t="s">
        <v>266</v>
      </c>
      <c r="H3167">
        <v>155</v>
      </c>
      <c r="I3167" t="s">
        <v>106</v>
      </c>
      <c r="J3167" t="s">
        <v>107</v>
      </c>
      <c r="K3167">
        <v>1</v>
      </c>
    </row>
    <row r="3168" spans="7:11" x14ac:dyDescent="0.2">
      <c r="G3168" t="s">
        <v>291</v>
      </c>
      <c r="H3168">
        <v>162</v>
      </c>
      <c r="I3168" t="s">
        <v>106</v>
      </c>
      <c r="J3168" t="s">
        <v>107</v>
      </c>
      <c r="K3168">
        <v>1</v>
      </c>
    </row>
    <row r="3169" spans="7:11" x14ac:dyDescent="0.2">
      <c r="G3169" t="s">
        <v>294</v>
      </c>
      <c r="H3169">
        <v>165</v>
      </c>
      <c r="I3169" t="s">
        <v>106</v>
      </c>
      <c r="J3169" t="s">
        <v>107</v>
      </c>
      <c r="K3169">
        <v>1</v>
      </c>
    </row>
    <row r="3170" spans="7:11" x14ac:dyDescent="0.2">
      <c r="G3170" t="s">
        <v>322</v>
      </c>
      <c r="H3170">
        <v>173</v>
      </c>
      <c r="I3170" t="s">
        <v>106</v>
      </c>
      <c r="J3170" t="s">
        <v>107</v>
      </c>
      <c r="K3170">
        <v>1</v>
      </c>
    </row>
    <row r="3171" spans="7:11" x14ac:dyDescent="0.2">
      <c r="G3171" t="s">
        <v>323</v>
      </c>
      <c r="H3171">
        <v>174</v>
      </c>
      <c r="I3171" t="s">
        <v>106</v>
      </c>
      <c r="J3171" t="s">
        <v>107</v>
      </c>
      <c r="K3171">
        <v>1</v>
      </c>
    </row>
    <row r="3172" spans="7:11" x14ac:dyDescent="0.2">
      <c r="G3172" t="s">
        <v>337</v>
      </c>
      <c r="H3172">
        <v>179</v>
      </c>
      <c r="I3172" t="s">
        <v>106</v>
      </c>
      <c r="J3172" t="s">
        <v>107</v>
      </c>
      <c r="K3172">
        <v>1</v>
      </c>
    </row>
    <row r="3173" spans="7:11" x14ac:dyDescent="0.2">
      <c r="G3173" t="s">
        <v>83</v>
      </c>
      <c r="H3173">
        <v>1</v>
      </c>
      <c r="I3173" t="s">
        <v>106</v>
      </c>
      <c r="J3173" t="s">
        <v>107</v>
      </c>
      <c r="K3173">
        <v>0</v>
      </c>
    </row>
    <row r="3174" spans="7:11" x14ac:dyDescent="0.2">
      <c r="G3174" t="s">
        <v>170</v>
      </c>
      <c r="H3174">
        <v>4</v>
      </c>
      <c r="I3174" t="s">
        <v>106</v>
      </c>
      <c r="J3174" t="s">
        <v>107</v>
      </c>
      <c r="K3174">
        <v>0</v>
      </c>
    </row>
    <row r="3175" spans="7:11" x14ac:dyDescent="0.2">
      <c r="G3175" t="s">
        <v>172</v>
      </c>
      <c r="H3175">
        <v>6</v>
      </c>
      <c r="I3175" t="s">
        <v>106</v>
      </c>
      <c r="J3175" t="s">
        <v>107</v>
      </c>
      <c r="K3175">
        <v>0</v>
      </c>
    </row>
    <row r="3176" spans="7:11" x14ac:dyDescent="0.2">
      <c r="G3176" t="s">
        <v>173</v>
      </c>
      <c r="H3176">
        <v>7</v>
      </c>
      <c r="I3176" t="s">
        <v>106</v>
      </c>
      <c r="J3176" t="s">
        <v>107</v>
      </c>
      <c r="K3176">
        <v>0</v>
      </c>
    </row>
    <row r="3177" spans="7:11" x14ac:dyDescent="0.2">
      <c r="G3177" t="s">
        <v>174</v>
      </c>
      <c r="H3177">
        <v>8</v>
      </c>
      <c r="I3177" t="s">
        <v>106</v>
      </c>
      <c r="J3177" t="s">
        <v>107</v>
      </c>
      <c r="K3177">
        <v>0</v>
      </c>
    </row>
    <row r="3178" spans="7:11" x14ac:dyDescent="0.2">
      <c r="G3178" t="s">
        <v>181</v>
      </c>
      <c r="H3178">
        <v>11</v>
      </c>
      <c r="I3178" t="s">
        <v>106</v>
      </c>
      <c r="J3178" t="s">
        <v>107</v>
      </c>
      <c r="K3178">
        <v>0</v>
      </c>
    </row>
    <row r="3179" spans="7:11" x14ac:dyDescent="0.2">
      <c r="G3179" t="s">
        <v>185</v>
      </c>
      <c r="H3179">
        <v>15</v>
      </c>
      <c r="I3179" t="s">
        <v>106</v>
      </c>
      <c r="J3179" t="s">
        <v>107</v>
      </c>
      <c r="K3179">
        <v>0</v>
      </c>
    </row>
    <row r="3180" spans="7:11" x14ac:dyDescent="0.2">
      <c r="G3180" t="s">
        <v>186</v>
      </c>
      <c r="H3180">
        <v>16</v>
      </c>
      <c r="I3180" t="s">
        <v>106</v>
      </c>
      <c r="J3180" t="s">
        <v>107</v>
      </c>
      <c r="K3180">
        <v>0</v>
      </c>
    </row>
    <row r="3181" spans="7:11" x14ac:dyDescent="0.2">
      <c r="G3181" t="s">
        <v>187</v>
      </c>
      <c r="H3181">
        <v>17</v>
      </c>
      <c r="I3181" t="s">
        <v>106</v>
      </c>
      <c r="J3181" t="s">
        <v>107</v>
      </c>
      <c r="K3181">
        <v>0</v>
      </c>
    </row>
    <row r="3182" spans="7:11" x14ac:dyDescent="0.2">
      <c r="G3182" t="s">
        <v>188</v>
      </c>
      <c r="H3182">
        <v>18</v>
      </c>
      <c r="I3182" t="s">
        <v>106</v>
      </c>
      <c r="J3182" t="s">
        <v>107</v>
      </c>
      <c r="K3182">
        <v>0</v>
      </c>
    </row>
    <row r="3183" spans="7:11" x14ac:dyDescent="0.2">
      <c r="G3183" t="s">
        <v>189</v>
      </c>
      <c r="H3183">
        <v>19</v>
      </c>
      <c r="I3183" t="s">
        <v>106</v>
      </c>
      <c r="J3183" t="s">
        <v>107</v>
      </c>
      <c r="K3183">
        <v>0</v>
      </c>
    </row>
    <row r="3184" spans="7:11" x14ac:dyDescent="0.2">
      <c r="G3184" t="s">
        <v>190</v>
      </c>
      <c r="H3184">
        <v>20</v>
      </c>
      <c r="I3184" t="s">
        <v>106</v>
      </c>
      <c r="J3184" t="s">
        <v>107</v>
      </c>
      <c r="K3184">
        <v>0</v>
      </c>
    </row>
    <row r="3185" spans="7:11" x14ac:dyDescent="0.2">
      <c r="G3185" t="s">
        <v>191</v>
      </c>
      <c r="H3185">
        <v>21</v>
      </c>
      <c r="I3185" t="s">
        <v>106</v>
      </c>
      <c r="J3185" t="s">
        <v>107</v>
      </c>
      <c r="K3185">
        <v>0</v>
      </c>
    </row>
    <row r="3186" spans="7:11" x14ac:dyDescent="0.2">
      <c r="G3186" t="s">
        <v>192</v>
      </c>
      <c r="H3186">
        <v>22</v>
      </c>
      <c r="I3186" t="s">
        <v>106</v>
      </c>
      <c r="J3186" t="s">
        <v>107</v>
      </c>
      <c r="K3186">
        <v>0</v>
      </c>
    </row>
    <row r="3187" spans="7:11" x14ac:dyDescent="0.2">
      <c r="G3187" t="s">
        <v>193</v>
      </c>
      <c r="H3187">
        <v>23</v>
      </c>
      <c r="I3187" t="s">
        <v>106</v>
      </c>
      <c r="J3187" t="s">
        <v>107</v>
      </c>
      <c r="K3187">
        <v>0</v>
      </c>
    </row>
    <row r="3188" spans="7:11" x14ac:dyDescent="0.2">
      <c r="G3188" t="s">
        <v>194</v>
      </c>
      <c r="H3188">
        <v>24</v>
      </c>
      <c r="I3188" t="s">
        <v>106</v>
      </c>
      <c r="J3188" t="s">
        <v>107</v>
      </c>
      <c r="K3188">
        <v>0</v>
      </c>
    </row>
    <row r="3189" spans="7:11" x14ac:dyDescent="0.2">
      <c r="G3189" t="s">
        <v>204</v>
      </c>
      <c r="H3189">
        <v>31</v>
      </c>
      <c r="I3189" t="s">
        <v>106</v>
      </c>
      <c r="J3189" t="s">
        <v>107</v>
      </c>
      <c r="K3189">
        <v>0</v>
      </c>
    </row>
    <row r="3190" spans="7:11" x14ac:dyDescent="0.2">
      <c r="G3190" t="s">
        <v>207</v>
      </c>
      <c r="H3190">
        <v>34</v>
      </c>
      <c r="I3190" t="s">
        <v>106</v>
      </c>
      <c r="J3190" t="s">
        <v>107</v>
      </c>
      <c r="K3190">
        <v>0</v>
      </c>
    </row>
    <row r="3191" spans="7:11" x14ac:dyDescent="0.2">
      <c r="G3191" t="s">
        <v>208</v>
      </c>
      <c r="H3191">
        <v>35</v>
      </c>
      <c r="I3191" t="s">
        <v>106</v>
      </c>
      <c r="J3191" t="s">
        <v>107</v>
      </c>
      <c r="K3191">
        <v>0</v>
      </c>
    </row>
    <row r="3192" spans="7:11" x14ac:dyDescent="0.2">
      <c r="G3192" t="s">
        <v>209</v>
      </c>
      <c r="H3192">
        <v>36</v>
      </c>
      <c r="I3192" t="s">
        <v>106</v>
      </c>
      <c r="J3192" t="s">
        <v>107</v>
      </c>
      <c r="K3192">
        <v>0</v>
      </c>
    </row>
    <row r="3193" spans="7:11" x14ac:dyDescent="0.2">
      <c r="G3193" t="s">
        <v>210</v>
      </c>
      <c r="H3193">
        <v>37</v>
      </c>
      <c r="I3193" t="s">
        <v>106</v>
      </c>
      <c r="J3193" t="s">
        <v>107</v>
      </c>
      <c r="K3193">
        <v>0</v>
      </c>
    </row>
    <row r="3194" spans="7:11" x14ac:dyDescent="0.2">
      <c r="G3194" t="s">
        <v>211</v>
      </c>
      <c r="H3194">
        <v>38</v>
      </c>
      <c r="I3194" t="s">
        <v>106</v>
      </c>
      <c r="J3194" t="s">
        <v>107</v>
      </c>
      <c r="K3194">
        <v>0</v>
      </c>
    </row>
    <row r="3195" spans="7:11" x14ac:dyDescent="0.2">
      <c r="G3195" t="s">
        <v>212</v>
      </c>
      <c r="H3195">
        <v>39</v>
      </c>
      <c r="I3195" t="s">
        <v>106</v>
      </c>
      <c r="J3195" t="s">
        <v>107</v>
      </c>
      <c r="K3195">
        <v>0</v>
      </c>
    </row>
    <row r="3196" spans="7:11" x14ac:dyDescent="0.2">
      <c r="G3196" t="s">
        <v>213</v>
      </c>
      <c r="H3196">
        <v>40</v>
      </c>
      <c r="I3196" t="s">
        <v>106</v>
      </c>
      <c r="J3196" t="s">
        <v>107</v>
      </c>
      <c r="K3196">
        <v>0</v>
      </c>
    </row>
    <row r="3197" spans="7:11" x14ac:dyDescent="0.2">
      <c r="G3197" t="s">
        <v>214</v>
      </c>
      <c r="H3197">
        <v>41</v>
      </c>
      <c r="I3197" t="s">
        <v>106</v>
      </c>
      <c r="J3197" t="s">
        <v>107</v>
      </c>
      <c r="K3197">
        <v>0</v>
      </c>
    </row>
    <row r="3198" spans="7:11" x14ac:dyDescent="0.2">
      <c r="G3198" t="s">
        <v>188</v>
      </c>
      <c r="H3198">
        <v>42</v>
      </c>
      <c r="I3198" t="s">
        <v>106</v>
      </c>
      <c r="J3198" t="s">
        <v>107</v>
      </c>
      <c r="K3198">
        <v>0</v>
      </c>
    </row>
    <row r="3199" spans="7:11" x14ac:dyDescent="0.2">
      <c r="G3199" t="s">
        <v>216</v>
      </c>
      <c r="H3199">
        <v>44</v>
      </c>
      <c r="I3199" t="s">
        <v>106</v>
      </c>
      <c r="J3199" t="s">
        <v>107</v>
      </c>
      <c r="K3199">
        <v>0</v>
      </c>
    </row>
    <row r="3200" spans="7:11" x14ac:dyDescent="0.2">
      <c r="G3200" t="s">
        <v>217</v>
      </c>
      <c r="H3200">
        <v>45</v>
      </c>
      <c r="I3200" t="s">
        <v>106</v>
      </c>
      <c r="J3200" t="s">
        <v>107</v>
      </c>
      <c r="K3200">
        <v>0</v>
      </c>
    </row>
    <row r="3201" spans="7:11" x14ac:dyDescent="0.2">
      <c r="G3201" t="s">
        <v>221</v>
      </c>
      <c r="H3201">
        <v>49</v>
      </c>
      <c r="I3201" t="s">
        <v>106</v>
      </c>
      <c r="J3201" t="s">
        <v>107</v>
      </c>
      <c r="K3201">
        <v>0</v>
      </c>
    </row>
    <row r="3202" spans="7:11" x14ac:dyDescent="0.2">
      <c r="G3202" t="s">
        <v>225</v>
      </c>
      <c r="H3202">
        <v>53</v>
      </c>
      <c r="I3202" t="s">
        <v>106</v>
      </c>
      <c r="J3202" t="s">
        <v>107</v>
      </c>
      <c r="K3202">
        <v>0</v>
      </c>
    </row>
    <row r="3203" spans="7:11" x14ac:dyDescent="0.2">
      <c r="G3203" t="s">
        <v>272</v>
      </c>
      <c r="H3203">
        <v>112</v>
      </c>
      <c r="I3203" t="s">
        <v>106</v>
      </c>
      <c r="J3203" t="s">
        <v>107</v>
      </c>
      <c r="K3203">
        <v>0</v>
      </c>
    </row>
    <row r="3204" spans="7:11" x14ac:dyDescent="0.2">
      <c r="G3204" t="s">
        <v>274</v>
      </c>
      <c r="H3204">
        <v>113</v>
      </c>
      <c r="I3204" t="s">
        <v>106</v>
      </c>
      <c r="J3204" t="s">
        <v>107</v>
      </c>
      <c r="K3204">
        <v>0</v>
      </c>
    </row>
    <row r="3205" spans="7:11" x14ac:dyDescent="0.2">
      <c r="G3205" t="s">
        <v>235</v>
      </c>
      <c r="H3205">
        <v>114</v>
      </c>
      <c r="I3205" t="s">
        <v>106</v>
      </c>
      <c r="J3205" t="s">
        <v>107</v>
      </c>
      <c r="K3205">
        <v>0</v>
      </c>
    </row>
    <row r="3206" spans="7:11" x14ac:dyDescent="0.2">
      <c r="G3206" t="s">
        <v>236</v>
      </c>
      <c r="H3206">
        <v>115</v>
      </c>
      <c r="I3206" t="s">
        <v>106</v>
      </c>
      <c r="J3206" t="s">
        <v>107</v>
      </c>
      <c r="K3206">
        <v>0</v>
      </c>
    </row>
    <row r="3207" spans="7:11" x14ac:dyDescent="0.2">
      <c r="G3207" t="s">
        <v>237</v>
      </c>
      <c r="H3207">
        <v>116</v>
      </c>
      <c r="I3207" t="s">
        <v>106</v>
      </c>
      <c r="J3207" t="s">
        <v>107</v>
      </c>
      <c r="K3207">
        <v>0</v>
      </c>
    </row>
    <row r="3208" spans="7:11" x14ac:dyDescent="0.2">
      <c r="G3208" t="s">
        <v>174</v>
      </c>
      <c r="H3208">
        <v>118</v>
      </c>
      <c r="I3208" t="s">
        <v>106</v>
      </c>
      <c r="J3208" t="s">
        <v>107</v>
      </c>
      <c r="K3208">
        <v>0</v>
      </c>
    </row>
    <row r="3209" spans="7:11" x14ac:dyDescent="0.2">
      <c r="G3209" t="s">
        <v>276</v>
      </c>
      <c r="H3209">
        <v>119</v>
      </c>
      <c r="I3209" t="s">
        <v>106</v>
      </c>
      <c r="J3209" t="s">
        <v>107</v>
      </c>
      <c r="K3209">
        <v>0</v>
      </c>
    </row>
    <row r="3210" spans="7:11" x14ac:dyDescent="0.2">
      <c r="G3210" t="s">
        <v>277</v>
      </c>
      <c r="H3210">
        <v>120</v>
      </c>
      <c r="I3210" t="s">
        <v>106</v>
      </c>
      <c r="J3210" t="s">
        <v>107</v>
      </c>
      <c r="K3210">
        <v>0</v>
      </c>
    </row>
    <row r="3211" spans="7:11" x14ac:dyDescent="0.2">
      <c r="G3211" t="s">
        <v>280</v>
      </c>
      <c r="H3211">
        <v>123</v>
      </c>
      <c r="I3211" t="s">
        <v>106</v>
      </c>
      <c r="J3211" t="s">
        <v>107</v>
      </c>
      <c r="K3211">
        <v>0</v>
      </c>
    </row>
    <row r="3212" spans="7:11" x14ac:dyDescent="0.2">
      <c r="G3212" t="s">
        <v>282</v>
      </c>
      <c r="H3212">
        <v>124</v>
      </c>
      <c r="I3212" t="s">
        <v>106</v>
      </c>
      <c r="J3212" t="s">
        <v>107</v>
      </c>
      <c r="K3212">
        <v>0</v>
      </c>
    </row>
    <row r="3213" spans="7:11" x14ac:dyDescent="0.2">
      <c r="G3213" t="s">
        <v>283</v>
      </c>
      <c r="H3213">
        <v>125</v>
      </c>
      <c r="I3213" t="s">
        <v>106</v>
      </c>
      <c r="J3213" t="s">
        <v>107</v>
      </c>
      <c r="K3213">
        <v>0</v>
      </c>
    </row>
    <row r="3214" spans="7:11" x14ac:dyDescent="0.2">
      <c r="G3214" t="s">
        <v>243</v>
      </c>
      <c r="H3214">
        <v>128</v>
      </c>
      <c r="I3214" t="s">
        <v>106</v>
      </c>
      <c r="J3214" t="s">
        <v>107</v>
      </c>
      <c r="K3214">
        <v>0</v>
      </c>
    </row>
    <row r="3215" spans="7:11" x14ac:dyDescent="0.2">
      <c r="G3215" t="s">
        <v>244</v>
      </c>
      <c r="H3215">
        <v>129</v>
      </c>
      <c r="I3215" t="s">
        <v>106</v>
      </c>
      <c r="J3215" t="s">
        <v>107</v>
      </c>
      <c r="K3215">
        <v>0</v>
      </c>
    </row>
    <row r="3216" spans="7:11" x14ac:dyDescent="0.2">
      <c r="G3216" t="s">
        <v>245</v>
      </c>
      <c r="H3216">
        <v>130</v>
      </c>
      <c r="I3216" t="s">
        <v>106</v>
      </c>
      <c r="J3216" t="s">
        <v>107</v>
      </c>
      <c r="K3216">
        <v>0</v>
      </c>
    </row>
    <row r="3217" spans="7:11" x14ac:dyDescent="0.2">
      <c r="G3217" t="s">
        <v>246</v>
      </c>
      <c r="H3217">
        <v>131</v>
      </c>
      <c r="I3217" t="s">
        <v>106</v>
      </c>
      <c r="J3217" t="s">
        <v>107</v>
      </c>
      <c r="K3217">
        <v>0</v>
      </c>
    </row>
    <row r="3218" spans="7:11" x14ac:dyDescent="0.2">
      <c r="G3218" t="s">
        <v>284</v>
      </c>
      <c r="H3218">
        <v>132</v>
      </c>
      <c r="I3218" t="s">
        <v>106</v>
      </c>
      <c r="J3218" t="s">
        <v>107</v>
      </c>
      <c r="K3218">
        <v>0</v>
      </c>
    </row>
    <row r="3219" spans="7:11" x14ac:dyDescent="0.2">
      <c r="G3219" t="s">
        <v>247</v>
      </c>
      <c r="H3219">
        <v>133</v>
      </c>
      <c r="I3219" t="s">
        <v>106</v>
      </c>
      <c r="J3219" t="s">
        <v>107</v>
      </c>
      <c r="K3219">
        <v>0</v>
      </c>
    </row>
    <row r="3220" spans="7:11" x14ac:dyDescent="0.2">
      <c r="G3220" t="s">
        <v>248</v>
      </c>
      <c r="H3220">
        <v>134</v>
      </c>
      <c r="I3220" t="s">
        <v>106</v>
      </c>
      <c r="J3220" t="s">
        <v>107</v>
      </c>
      <c r="K3220">
        <v>0</v>
      </c>
    </row>
    <row r="3221" spans="7:11" x14ac:dyDescent="0.2">
      <c r="G3221" t="s">
        <v>249</v>
      </c>
      <c r="H3221">
        <v>135</v>
      </c>
      <c r="I3221" t="s">
        <v>106</v>
      </c>
      <c r="J3221" t="s">
        <v>107</v>
      </c>
      <c r="K3221">
        <v>0</v>
      </c>
    </row>
    <row r="3222" spans="7:11" x14ac:dyDescent="0.2">
      <c r="G3222" t="s">
        <v>250</v>
      </c>
      <c r="H3222">
        <v>136</v>
      </c>
      <c r="I3222" t="s">
        <v>106</v>
      </c>
      <c r="J3222" t="s">
        <v>107</v>
      </c>
      <c r="K3222">
        <v>0</v>
      </c>
    </row>
    <row r="3223" spans="7:11" x14ac:dyDescent="0.2">
      <c r="G3223" t="s">
        <v>251</v>
      </c>
      <c r="H3223">
        <v>137</v>
      </c>
      <c r="I3223" t="s">
        <v>106</v>
      </c>
      <c r="J3223" t="s">
        <v>107</v>
      </c>
      <c r="K3223">
        <v>0</v>
      </c>
    </row>
    <row r="3224" spans="7:11" x14ac:dyDescent="0.2">
      <c r="G3224" t="s">
        <v>285</v>
      </c>
      <c r="H3224">
        <v>138</v>
      </c>
      <c r="I3224" t="s">
        <v>106</v>
      </c>
      <c r="J3224" t="s">
        <v>107</v>
      </c>
      <c r="K3224">
        <v>0</v>
      </c>
    </row>
    <row r="3225" spans="7:11" x14ac:dyDescent="0.2">
      <c r="G3225" t="s">
        <v>252</v>
      </c>
      <c r="H3225">
        <v>139</v>
      </c>
      <c r="I3225" t="s">
        <v>106</v>
      </c>
      <c r="J3225" t="s">
        <v>107</v>
      </c>
      <c r="K3225">
        <v>0</v>
      </c>
    </row>
    <row r="3226" spans="7:11" x14ac:dyDescent="0.2">
      <c r="G3226" t="s">
        <v>174</v>
      </c>
      <c r="H3226">
        <v>140</v>
      </c>
      <c r="I3226" t="s">
        <v>106</v>
      </c>
      <c r="J3226" t="s">
        <v>107</v>
      </c>
      <c r="K3226">
        <v>0</v>
      </c>
    </row>
    <row r="3227" spans="7:11" x14ac:dyDescent="0.2">
      <c r="G3227" t="s">
        <v>287</v>
      </c>
      <c r="H3227">
        <v>141</v>
      </c>
      <c r="I3227" t="s">
        <v>106</v>
      </c>
      <c r="J3227" t="s">
        <v>107</v>
      </c>
      <c r="K3227">
        <v>0</v>
      </c>
    </row>
    <row r="3228" spans="7:11" x14ac:dyDescent="0.2">
      <c r="G3228" t="s">
        <v>255</v>
      </c>
      <c r="H3228">
        <v>144</v>
      </c>
      <c r="I3228" t="s">
        <v>106</v>
      </c>
      <c r="J3228" t="s">
        <v>107</v>
      </c>
      <c r="K3228">
        <v>0</v>
      </c>
    </row>
    <row r="3229" spans="7:11" x14ac:dyDescent="0.2">
      <c r="G3229" t="s">
        <v>256</v>
      </c>
      <c r="H3229">
        <v>145</v>
      </c>
      <c r="I3229" t="s">
        <v>106</v>
      </c>
      <c r="J3229" t="s">
        <v>107</v>
      </c>
      <c r="K3229">
        <v>0</v>
      </c>
    </row>
    <row r="3230" spans="7:11" x14ac:dyDescent="0.2">
      <c r="G3230" t="s">
        <v>257</v>
      </c>
      <c r="H3230">
        <v>146</v>
      </c>
      <c r="I3230" t="s">
        <v>106</v>
      </c>
      <c r="J3230" t="s">
        <v>107</v>
      </c>
      <c r="K3230">
        <v>0</v>
      </c>
    </row>
    <row r="3231" spans="7:11" x14ac:dyDescent="0.2">
      <c r="G3231" t="s">
        <v>258</v>
      </c>
      <c r="H3231">
        <v>147</v>
      </c>
      <c r="I3231" t="s">
        <v>106</v>
      </c>
      <c r="J3231" t="s">
        <v>107</v>
      </c>
      <c r="K3231">
        <v>0</v>
      </c>
    </row>
    <row r="3232" spans="7:11" x14ac:dyDescent="0.2">
      <c r="G3232" t="s">
        <v>259</v>
      </c>
      <c r="H3232">
        <v>148</v>
      </c>
      <c r="I3232" t="s">
        <v>106</v>
      </c>
      <c r="J3232" t="s">
        <v>107</v>
      </c>
      <c r="K3232">
        <v>0</v>
      </c>
    </row>
    <row r="3233" spans="7:11" x14ac:dyDescent="0.2">
      <c r="G3233" t="s">
        <v>260</v>
      </c>
      <c r="H3233">
        <v>149</v>
      </c>
      <c r="I3233" t="s">
        <v>106</v>
      </c>
      <c r="J3233" t="s">
        <v>107</v>
      </c>
      <c r="K3233">
        <v>0</v>
      </c>
    </row>
    <row r="3234" spans="7:11" x14ac:dyDescent="0.2">
      <c r="G3234" t="s">
        <v>261</v>
      </c>
      <c r="H3234">
        <v>150</v>
      </c>
      <c r="I3234" t="s">
        <v>106</v>
      </c>
      <c r="J3234" t="s">
        <v>107</v>
      </c>
      <c r="K3234">
        <v>0</v>
      </c>
    </row>
    <row r="3235" spans="7:11" x14ac:dyDescent="0.2">
      <c r="G3235" t="s">
        <v>262</v>
      </c>
      <c r="H3235">
        <v>151</v>
      </c>
      <c r="I3235" t="s">
        <v>106</v>
      </c>
      <c r="J3235" t="s">
        <v>107</v>
      </c>
      <c r="K3235">
        <v>0</v>
      </c>
    </row>
    <row r="3236" spans="7:11" x14ac:dyDescent="0.2">
      <c r="G3236" t="s">
        <v>263</v>
      </c>
      <c r="H3236">
        <v>152</v>
      </c>
      <c r="I3236" t="s">
        <v>106</v>
      </c>
      <c r="J3236" t="s">
        <v>107</v>
      </c>
      <c r="K3236">
        <v>0</v>
      </c>
    </row>
    <row r="3237" spans="7:11" x14ac:dyDescent="0.2">
      <c r="G3237" t="s">
        <v>264</v>
      </c>
      <c r="H3237">
        <v>153</v>
      </c>
      <c r="I3237" t="s">
        <v>106</v>
      </c>
      <c r="J3237" t="s">
        <v>107</v>
      </c>
      <c r="K3237">
        <v>0</v>
      </c>
    </row>
    <row r="3238" spans="7:11" x14ac:dyDescent="0.2">
      <c r="G3238" t="s">
        <v>265</v>
      </c>
      <c r="H3238">
        <v>154</v>
      </c>
      <c r="I3238" t="s">
        <v>106</v>
      </c>
      <c r="J3238" t="s">
        <v>107</v>
      </c>
      <c r="K3238">
        <v>0</v>
      </c>
    </row>
    <row r="3239" spans="7:11" x14ac:dyDescent="0.2">
      <c r="G3239" t="s">
        <v>267</v>
      </c>
      <c r="H3239">
        <v>156</v>
      </c>
      <c r="I3239" t="s">
        <v>106</v>
      </c>
      <c r="J3239" t="s">
        <v>107</v>
      </c>
      <c r="K3239">
        <v>0</v>
      </c>
    </row>
    <row r="3240" spans="7:11" x14ac:dyDescent="0.2">
      <c r="G3240" t="s">
        <v>268</v>
      </c>
      <c r="H3240">
        <v>157</v>
      </c>
      <c r="I3240" t="s">
        <v>106</v>
      </c>
      <c r="J3240" t="s">
        <v>107</v>
      </c>
      <c r="K3240">
        <v>0</v>
      </c>
    </row>
    <row r="3241" spans="7:11" x14ac:dyDescent="0.2">
      <c r="G3241" t="s">
        <v>174</v>
      </c>
      <c r="H3241">
        <v>158</v>
      </c>
      <c r="I3241" t="s">
        <v>106</v>
      </c>
      <c r="J3241" t="s">
        <v>107</v>
      </c>
      <c r="K3241">
        <v>0</v>
      </c>
    </row>
    <row r="3242" spans="7:11" x14ac:dyDescent="0.2">
      <c r="G3242" t="s">
        <v>269</v>
      </c>
      <c r="H3242">
        <v>159</v>
      </c>
      <c r="I3242" t="s">
        <v>106</v>
      </c>
      <c r="J3242" t="s">
        <v>107</v>
      </c>
      <c r="K3242">
        <v>0</v>
      </c>
    </row>
    <row r="3243" spans="7:11" x14ac:dyDescent="0.2">
      <c r="G3243" t="s">
        <v>270</v>
      </c>
      <c r="H3243">
        <v>160</v>
      </c>
      <c r="I3243" t="s">
        <v>106</v>
      </c>
      <c r="J3243" t="s">
        <v>107</v>
      </c>
      <c r="K3243">
        <v>0</v>
      </c>
    </row>
    <row r="3244" spans="7:11" x14ac:dyDescent="0.2">
      <c r="G3244" t="s">
        <v>293</v>
      </c>
      <c r="H3244">
        <v>164</v>
      </c>
      <c r="I3244" t="s">
        <v>106</v>
      </c>
      <c r="J3244" t="s">
        <v>107</v>
      </c>
      <c r="K3244">
        <v>0</v>
      </c>
    </row>
    <row r="3245" spans="7:11" x14ac:dyDescent="0.2">
      <c r="G3245" t="s">
        <v>295</v>
      </c>
      <c r="H3245">
        <v>166</v>
      </c>
      <c r="I3245" t="s">
        <v>106</v>
      </c>
      <c r="J3245" t="s">
        <v>107</v>
      </c>
      <c r="K3245">
        <v>0</v>
      </c>
    </row>
    <row r="3246" spans="7:11" x14ac:dyDescent="0.2">
      <c r="G3246" t="s">
        <v>296</v>
      </c>
      <c r="H3246">
        <v>167</v>
      </c>
      <c r="I3246" t="s">
        <v>106</v>
      </c>
      <c r="J3246" t="s">
        <v>107</v>
      </c>
      <c r="K3246">
        <v>0</v>
      </c>
    </row>
    <row r="3247" spans="7:11" x14ac:dyDescent="0.2">
      <c r="G3247" t="s">
        <v>272</v>
      </c>
      <c r="H3247">
        <v>171</v>
      </c>
      <c r="I3247" t="s">
        <v>106</v>
      </c>
      <c r="J3247" t="s">
        <v>107</v>
      </c>
      <c r="K3247">
        <v>0</v>
      </c>
    </row>
    <row r="3248" spans="7:11" x14ac:dyDescent="0.2">
      <c r="G3248" t="s">
        <v>321</v>
      </c>
      <c r="H3248">
        <v>172</v>
      </c>
      <c r="I3248" t="s">
        <v>106</v>
      </c>
      <c r="J3248" t="s">
        <v>107</v>
      </c>
      <c r="K3248">
        <v>0</v>
      </c>
    </row>
    <row r="3249" spans="7:11" x14ac:dyDescent="0.2">
      <c r="G3249" t="s">
        <v>333</v>
      </c>
      <c r="H3249">
        <v>175</v>
      </c>
      <c r="I3249" t="s">
        <v>106</v>
      </c>
      <c r="J3249" t="s">
        <v>107</v>
      </c>
      <c r="K3249">
        <v>0</v>
      </c>
    </row>
    <row r="3250" spans="7:11" x14ac:dyDescent="0.2">
      <c r="G3250" t="s">
        <v>334</v>
      </c>
      <c r="H3250">
        <v>176</v>
      </c>
      <c r="I3250" t="s">
        <v>106</v>
      </c>
      <c r="J3250" t="s">
        <v>107</v>
      </c>
      <c r="K3250">
        <v>0</v>
      </c>
    </row>
    <row r="3251" spans="7:11" x14ac:dyDescent="0.2">
      <c r="G3251" t="s">
        <v>339</v>
      </c>
      <c r="H3251">
        <v>180</v>
      </c>
      <c r="I3251" t="s">
        <v>106</v>
      </c>
      <c r="J3251" t="s">
        <v>107</v>
      </c>
      <c r="K3251">
        <v>0</v>
      </c>
    </row>
    <row r="3252" spans="7:11" x14ac:dyDescent="0.2">
      <c r="G3252" t="s">
        <v>340</v>
      </c>
      <c r="H3252">
        <v>181</v>
      </c>
      <c r="I3252" t="s">
        <v>106</v>
      </c>
      <c r="J3252" t="s">
        <v>107</v>
      </c>
      <c r="K3252">
        <v>0</v>
      </c>
    </row>
    <row r="3253" spans="7:11" x14ac:dyDescent="0.2">
      <c r="G3253" t="s">
        <v>341</v>
      </c>
      <c r="H3253">
        <v>182</v>
      </c>
      <c r="I3253" t="s">
        <v>106</v>
      </c>
      <c r="J3253" t="s">
        <v>107</v>
      </c>
      <c r="K3253">
        <v>0</v>
      </c>
    </row>
    <row r="3254" spans="7:11" x14ac:dyDescent="0.2">
      <c r="G3254" t="s">
        <v>343</v>
      </c>
      <c r="H3254">
        <v>183</v>
      </c>
      <c r="I3254" t="s">
        <v>106</v>
      </c>
      <c r="J3254" t="s">
        <v>107</v>
      </c>
      <c r="K3254">
        <v>0</v>
      </c>
    </row>
    <row r="3255" spans="7:11" x14ac:dyDescent="0.2">
      <c r="G3255" t="s">
        <v>344</v>
      </c>
      <c r="H3255">
        <v>184</v>
      </c>
      <c r="I3255" t="s">
        <v>106</v>
      </c>
      <c r="J3255" t="s">
        <v>107</v>
      </c>
      <c r="K3255">
        <v>0</v>
      </c>
    </row>
    <row r="3256" spans="7:11" x14ac:dyDescent="0.2">
      <c r="G3256" t="s">
        <v>345</v>
      </c>
      <c r="H3256">
        <v>185</v>
      </c>
      <c r="I3256" t="s">
        <v>106</v>
      </c>
      <c r="J3256" t="s">
        <v>107</v>
      </c>
      <c r="K3256">
        <v>0</v>
      </c>
    </row>
    <row r="3257" spans="7:11" x14ac:dyDescent="0.2">
      <c r="G3257" t="s">
        <v>346</v>
      </c>
      <c r="H3257">
        <v>186</v>
      </c>
      <c r="I3257" t="s">
        <v>106</v>
      </c>
      <c r="J3257" t="s">
        <v>107</v>
      </c>
      <c r="K3257">
        <v>0</v>
      </c>
    </row>
    <row r="3258" spans="7:11" x14ac:dyDescent="0.2">
      <c r="G3258" t="s">
        <v>347</v>
      </c>
      <c r="H3258">
        <v>187</v>
      </c>
      <c r="I3258" t="s">
        <v>106</v>
      </c>
      <c r="J3258" t="s">
        <v>107</v>
      </c>
      <c r="K3258">
        <v>0</v>
      </c>
    </row>
    <row r="3259" spans="7:11" x14ac:dyDescent="0.2">
      <c r="G3259" t="s">
        <v>348</v>
      </c>
      <c r="H3259">
        <v>188</v>
      </c>
      <c r="I3259" t="s">
        <v>106</v>
      </c>
      <c r="J3259" t="s">
        <v>107</v>
      </c>
      <c r="K3259">
        <v>0</v>
      </c>
    </row>
    <row r="3260" spans="7:11" x14ac:dyDescent="0.2">
      <c r="G3260" t="s">
        <v>349</v>
      </c>
      <c r="H3260">
        <v>189</v>
      </c>
      <c r="I3260" t="s">
        <v>106</v>
      </c>
      <c r="J3260" t="s">
        <v>107</v>
      </c>
      <c r="K3260">
        <v>0</v>
      </c>
    </row>
    <row r="3261" spans="7:11" x14ac:dyDescent="0.2">
      <c r="G3261" t="s">
        <v>350</v>
      </c>
      <c r="H3261">
        <v>190</v>
      </c>
      <c r="I3261" t="s">
        <v>106</v>
      </c>
      <c r="J3261" t="s">
        <v>107</v>
      </c>
      <c r="K3261">
        <v>0</v>
      </c>
    </row>
    <row r="3262" spans="7:11" x14ac:dyDescent="0.2">
      <c r="G3262" t="s">
        <v>351</v>
      </c>
      <c r="H3262">
        <v>191</v>
      </c>
      <c r="I3262" t="s">
        <v>106</v>
      </c>
      <c r="J3262" t="s">
        <v>107</v>
      </c>
      <c r="K3262">
        <v>0</v>
      </c>
    </row>
    <row r="3263" spans="7:11" x14ac:dyDescent="0.2">
      <c r="G3263" t="s">
        <v>352</v>
      </c>
      <c r="H3263">
        <v>192</v>
      </c>
      <c r="I3263" t="s">
        <v>106</v>
      </c>
      <c r="J3263" t="s">
        <v>107</v>
      </c>
      <c r="K3263">
        <v>0</v>
      </c>
    </row>
    <row r="3264" spans="7:11" x14ac:dyDescent="0.2">
      <c r="G3264" t="s">
        <v>175</v>
      </c>
      <c r="H3264">
        <v>9</v>
      </c>
      <c r="I3264" t="s">
        <v>106</v>
      </c>
      <c r="J3264" t="s">
        <v>107</v>
      </c>
      <c r="K3264">
        <v>-1</v>
      </c>
    </row>
    <row r="3265" spans="7:11" x14ac:dyDescent="0.2">
      <c r="G3265" t="s">
        <v>177</v>
      </c>
      <c r="H3265">
        <v>10</v>
      </c>
      <c r="I3265" t="s">
        <v>106</v>
      </c>
      <c r="J3265" t="s">
        <v>107</v>
      </c>
      <c r="K3265">
        <v>-1</v>
      </c>
    </row>
    <row r="3266" spans="7:11" x14ac:dyDescent="0.2">
      <c r="G3266" t="s">
        <v>182</v>
      </c>
      <c r="H3266">
        <v>54</v>
      </c>
      <c r="I3266" t="s">
        <v>110</v>
      </c>
      <c r="J3266" t="s">
        <v>111</v>
      </c>
      <c r="K3266" t="s">
        <v>178</v>
      </c>
    </row>
    <row r="3267" spans="7:11" x14ac:dyDescent="0.2">
      <c r="G3267" t="s">
        <v>185</v>
      </c>
      <c r="H3267">
        <v>55</v>
      </c>
      <c r="I3267" t="s">
        <v>110</v>
      </c>
      <c r="J3267" t="s">
        <v>111</v>
      </c>
      <c r="K3267" t="s">
        <v>178</v>
      </c>
    </row>
    <row r="3268" spans="7:11" x14ac:dyDescent="0.2">
      <c r="G3268" t="s">
        <v>186</v>
      </c>
      <c r="H3268">
        <v>56</v>
      </c>
      <c r="I3268" t="s">
        <v>110</v>
      </c>
      <c r="J3268" t="s">
        <v>111</v>
      </c>
      <c r="K3268" t="s">
        <v>178</v>
      </c>
    </row>
    <row r="3269" spans="7:11" x14ac:dyDescent="0.2">
      <c r="G3269" t="s">
        <v>187</v>
      </c>
      <c r="H3269">
        <v>57</v>
      </c>
      <c r="I3269" t="s">
        <v>110</v>
      </c>
      <c r="J3269" t="s">
        <v>111</v>
      </c>
      <c r="K3269" t="s">
        <v>178</v>
      </c>
    </row>
    <row r="3270" spans="7:11" x14ac:dyDescent="0.2">
      <c r="G3270" t="s">
        <v>188</v>
      </c>
      <c r="H3270">
        <v>58</v>
      </c>
      <c r="I3270" t="s">
        <v>110</v>
      </c>
      <c r="J3270" t="s">
        <v>111</v>
      </c>
      <c r="K3270" t="s">
        <v>178</v>
      </c>
    </row>
    <row r="3271" spans="7:11" x14ac:dyDescent="0.2">
      <c r="G3271" t="s">
        <v>193</v>
      </c>
      <c r="H3271">
        <v>59</v>
      </c>
      <c r="I3271" t="s">
        <v>110</v>
      </c>
      <c r="J3271" t="s">
        <v>111</v>
      </c>
      <c r="K3271" t="s">
        <v>178</v>
      </c>
    </row>
    <row r="3272" spans="7:11" x14ac:dyDescent="0.2">
      <c r="G3272" t="s">
        <v>194</v>
      </c>
      <c r="H3272">
        <v>60</v>
      </c>
      <c r="I3272" t="s">
        <v>110</v>
      </c>
      <c r="J3272" t="s">
        <v>111</v>
      </c>
      <c r="K3272" t="s">
        <v>178</v>
      </c>
    </row>
    <row r="3273" spans="7:11" x14ac:dyDescent="0.2">
      <c r="G3273" t="s">
        <v>205</v>
      </c>
      <c r="H3273">
        <v>61</v>
      </c>
      <c r="I3273" t="s">
        <v>110</v>
      </c>
      <c r="J3273" t="s">
        <v>111</v>
      </c>
      <c r="K3273" t="s">
        <v>178</v>
      </c>
    </row>
    <row r="3274" spans="7:11" x14ac:dyDescent="0.2">
      <c r="G3274" t="s">
        <v>206</v>
      </c>
      <c r="H3274">
        <v>62</v>
      </c>
      <c r="I3274" t="s">
        <v>110</v>
      </c>
      <c r="J3274" t="s">
        <v>111</v>
      </c>
      <c r="K3274" t="s">
        <v>178</v>
      </c>
    </row>
    <row r="3275" spans="7:11" x14ac:dyDescent="0.2">
      <c r="G3275" t="s">
        <v>207</v>
      </c>
      <c r="H3275">
        <v>63</v>
      </c>
      <c r="I3275" t="s">
        <v>110</v>
      </c>
      <c r="J3275" t="s">
        <v>111</v>
      </c>
      <c r="K3275" t="s">
        <v>178</v>
      </c>
    </row>
    <row r="3276" spans="7:11" x14ac:dyDescent="0.2">
      <c r="G3276" t="s">
        <v>208</v>
      </c>
      <c r="H3276">
        <v>64</v>
      </c>
      <c r="I3276" t="s">
        <v>110</v>
      </c>
      <c r="J3276" t="s">
        <v>111</v>
      </c>
      <c r="K3276" t="s">
        <v>178</v>
      </c>
    </row>
    <row r="3277" spans="7:11" x14ac:dyDescent="0.2">
      <c r="G3277" t="s">
        <v>209</v>
      </c>
      <c r="H3277">
        <v>65</v>
      </c>
      <c r="I3277" t="s">
        <v>110</v>
      </c>
      <c r="J3277" t="s">
        <v>111</v>
      </c>
      <c r="K3277" t="s">
        <v>178</v>
      </c>
    </row>
    <row r="3278" spans="7:11" x14ac:dyDescent="0.2">
      <c r="G3278" t="s">
        <v>210</v>
      </c>
      <c r="H3278">
        <v>66</v>
      </c>
      <c r="I3278" t="s">
        <v>110</v>
      </c>
      <c r="J3278" t="s">
        <v>111</v>
      </c>
      <c r="K3278" t="s">
        <v>178</v>
      </c>
    </row>
    <row r="3279" spans="7:11" x14ac:dyDescent="0.2">
      <c r="G3279" t="s">
        <v>211</v>
      </c>
      <c r="H3279">
        <v>67</v>
      </c>
      <c r="I3279" t="s">
        <v>110</v>
      </c>
      <c r="J3279" t="s">
        <v>111</v>
      </c>
      <c r="K3279" t="s">
        <v>178</v>
      </c>
    </row>
    <row r="3280" spans="7:11" x14ac:dyDescent="0.2">
      <c r="G3280" t="s">
        <v>212</v>
      </c>
      <c r="H3280">
        <v>68</v>
      </c>
      <c r="I3280" t="s">
        <v>110</v>
      </c>
      <c r="J3280" t="s">
        <v>111</v>
      </c>
      <c r="K3280" t="s">
        <v>178</v>
      </c>
    </row>
    <row r="3281" spans="7:11" x14ac:dyDescent="0.2">
      <c r="G3281" t="s">
        <v>213</v>
      </c>
      <c r="H3281">
        <v>69</v>
      </c>
      <c r="I3281" t="s">
        <v>110</v>
      </c>
      <c r="J3281" t="s">
        <v>111</v>
      </c>
      <c r="K3281" t="s">
        <v>178</v>
      </c>
    </row>
    <row r="3282" spans="7:11" x14ac:dyDescent="0.2">
      <c r="G3282" t="s">
        <v>214</v>
      </c>
      <c r="H3282">
        <v>70</v>
      </c>
      <c r="I3282" t="s">
        <v>110</v>
      </c>
      <c r="J3282" t="s">
        <v>111</v>
      </c>
      <c r="K3282" t="s">
        <v>178</v>
      </c>
    </row>
    <row r="3283" spans="7:11" x14ac:dyDescent="0.2">
      <c r="G3283" t="s">
        <v>188</v>
      </c>
      <c r="H3283">
        <v>71</v>
      </c>
      <c r="I3283" t="s">
        <v>110</v>
      </c>
      <c r="J3283" t="s">
        <v>111</v>
      </c>
      <c r="K3283" t="s">
        <v>178</v>
      </c>
    </row>
    <row r="3284" spans="7:11" x14ac:dyDescent="0.2">
      <c r="G3284" t="s">
        <v>216</v>
      </c>
      <c r="H3284">
        <v>72</v>
      </c>
      <c r="I3284" t="s">
        <v>110</v>
      </c>
      <c r="J3284" t="s">
        <v>111</v>
      </c>
      <c r="K3284" t="s">
        <v>178</v>
      </c>
    </row>
    <row r="3285" spans="7:11" x14ac:dyDescent="0.2">
      <c r="G3285" t="s">
        <v>217</v>
      </c>
      <c r="H3285">
        <v>73</v>
      </c>
      <c r="I3285" t="s">
        <v>110</v>
      </c>
      <c r="J3285" t="s">
        <v>111</v>
      </c>
      <c r="K3285" t="s">
        <v>178</v>
      </c>
    </row>
    <row r="3286" spans="7:11" x14ac:dyDescent="0.2">
      <c r="G3286" t="s">
        <v>221</v>
      </c>
      <c r="H3286">
        <v>74</v>
      </c>
      <c r="I3286" t="s">
        <v>110</v>
      </c>
      <c r="J3286" t="s">
        <v>111</v>
      </c>
      <c r="K3286" t="s">
        <v>178</v>
      </c>
    </row>
    <row r="3287" spans="7:11" x14ac:dyDescent="0.2">
      <c r="G3287" t="s">
        <v>223</v>
      </c>
      <c r="H3287">
        <v>75</v>
      </c>
      <c r="I3287" t="s">
        <v>110</v>
      </c>
      <c r="J3287" t="s">
        <v>111</v>
      </c>
      <c r="K3287" t="s">
        <v>178</v>
      </c>
    </row>
    <row r="3288" spans="7:11" x14ac:dyDescent="0.2">
      <c r="G3288" t="s">
        <v>224</v>
      </c>
      <c r="H3288">
        <v>76</v>
      </c>
      <c r="I3288" t="s">
        <v>110</v>
      </c>
      <c r="J3288" t="s">
        <v>111</v>
      </c>
      <c r="K3288" t="s">
        <v>178</v>
      </c>
    </row>
    <row r="3289" spans="7:11" x14ac:dyDescent="0.2">
      <c r="G3289" t="s">
        <v>235</v>
      </c>
      <c r="H3289">
        <v>77</v>
      </c>
      <c r="I3289" t="s">
        <v>110</v>
      </c>
      <c r="J3289" t="s">
        <v>111</v>
      </c>
      <c r="K3289" t="s">
        <v>178</v>
      </c>
    </row>
    <row r="3290" spans="7:11" x14ac:dyDescent="0.2">
      <c r="G3290" t="s">
        <v>236</v>
      </c>
      <c r="H3290">
        <v>78</v>
      </c>
      <c r="I3290" t="s">
        <v>110</v>
      </c>
      <c r="J3290" t="s">
        <v>111</v>
      </c>
      <c r="K3290" t="s">
        <v>178</v>
      </c>
    </row>
    <row r="3291" spans="7:11" x14ac:dyDescent="0.2">
      <c r="G3291" t="s">
        <v>237</v>
      </c>
      <c r="H3291">
        <v>79</v>
      </c>
      <c r="I3291" t="s">
        <v>110</v>
      </c>
      <c r="J3291" t="s">
        <v>111</v>
      </c>
      <c r="K3291" t="s">
        <v>178</v>
      </c>
    </row>
    <row r="3292" spans="7:11" x14ac:dyDescent="0.2">
      <c r="G3292" t="s">
        <v>238</v>
      </c>
      <c r="H3292">
        <v>80</v>
      </c>
      <c r="I3292" t="s">
        <v>110</v>
      </c>
      <c r="J3292" t="s">
        <v>111</v>
      </c>
      <c r="K3292" t="s">
        <v>178</v>
      </c>
    </row>
    <row r="3293" spans="7:11" x14ac:dyDescent="0.2">
      <c r="G3293" t="s">
        <v>174</v>
      </c>
      <c r="H3293">
        <v>82</v>
      </c>
      <c r="I3293" t="s">
        <v>110</v>
      </c>
      <c r="J3293" t="s">
        <v>111</v>
      </c>
      <c r="K3293" t="s">
        <v>178</v>
      </c>
    </row>
    <row r="3294" spans="7:11" x14ac:dyDescent="0.2">
      <c r="G3294" t="s">
        <v>241</v>
      </c>
      <c r="H3294">
        <v>83</v>
      </c>
      <c r="I3294" t="s">
        <v>110</v>
      </c>
      <c r="J3294" t="s">
        <v>111</v>
      </c>
      <c r="K3294" t="s">
        <v>178</v>
      </c>
    </row>
    <row r="3295" spans="7:11" x14ac:dyDescent="0.2">
      <c r="G3295" t="s">
        <v>242</v>
      </c>
      <c r="H3295">
        <v>84</v>
      </c>
      <c r="I3295" t="s">
        <v>110</v>
      </c>
      <c r="J3295" t="s">
        <v>111</v>
      </c>
      <c r="K3295" t="s">
        <v>178</v>
      </c>
    </row>
    <row r="3296" spans="7:11" x14ac:dyDescent="0.2">
      <c r="G3296" t="s">
        <v>243</v>
      </c>
      <c r="H3296">
        <v>85</v>
      </c>
      <c r="I3296" t="s">
        <v>110</v>
      </c>
      <c r="J3296" t="s">
        <v>111</v>
      </c>
      <c r="K3296" t="s">
        <v>178</v>
      </c>
    </row>
    <row r="3297" spans="7:11" x14ac:dyDescent="0.2">
      <c r="G3297" t="s">
        <v>244</v>
      </c>
      <c r="H3297">
        <v>86</v>
      </c>
      <c r="I3297" t="s">
        <v>110</v>
      </c>
      <c r="J3297" t="s">
        <v>111</v>
      </c>
      <c r="K3297" t="s">
        <v>178</v>
      </c>
    </row>
    <row r="3298" spans="7:11" x14ac:dyDescent="0.2">
      <c r="G3298" t="s">
        <v>245</v>
      </c>
      <c r="H3298">
        <v>87</v>
      </c>
      <c r="I3298" t="s">
        <v>110</v>
      </c>
      <c r="J3298" t="s">
        <v>111</v>
      </c>
      <c r="K3298" t="s">
        <v>178</v>
      </c>
    </row>
    <row r="3299" spans="7:11" x14ac:dyDescent="0.2">
      <c r="G3299" t="s">
        <v>246</v>
      </c>
      <c r="H3299">
        <v>88</v>
      </c>
      <c r="I3299" t="s">
        <v>110</v>
      </c>
      <c r="J3299" t="s">
        <v>111</v>
      </c>
      <c r="K3299" t="s">
        <v>178</v>
      </c>
    </row>
    <row r="3300" spans="7:11" x14ac:dyDescent="0.2">
      <c r="G3300" t="s">
        <v>247</v>
      </c>
      <c r="H3300">
        <v>89</v>
      </c>
      <c r="I3300" t="s">
        <v>110</v>
      </c>
      <c r="J3300" t="s">
        <v>111</v>
      </c>
      <c r="K3300" t="s">
        <v>178</v>
      </c>
    </row>
    <row r="3301" spans="7:11" x14ac:dyDescent="0.2">
      <c r="G3301" t="s">
        <v>248</v>
      </c>
      <c r="H3301">
        <v>90</v>
      </c>
      <c r="I3301" t="s">
        <v>110</v>
      </c>
      <c r="J3301" t="s">
        <v>111</v>
      </c>
      <c r="K3301" t="s">
        <v>178</v>
      </c>
    </row>
    <row r="3302" spans="7:11" x14ac:dyDescent="0.2">
      <c r="G3302" t="s">
        <v>249</v>
      </c>
      <c r="H3302">
        <v>91</v>
      </c>
      <c r="I3302" t="s">
        <v>110</v>
      </c>
      <c r="J3302" t="s">
        <v>111</v>
      </c>
      <c r="K3302" t="s">
        <v>178</v>
      </c>
    </row>
    <row r="3303" spans="7:11" x14ac:dyDescent="0.2">
      <c r="G3303" t="s">
        <v>250</v>
      </c>
      <c r="H3303">
        <v>92</v>
      </c>
      <c r="I3303" t="s">
        <v>110</v>
      </c>
      <c r="J3303" t="s">
        <v>111</v>
      </c>
      <c r="K3303" t="s">
        <v>178</v>
      </c>
    </row>
    <row r="3304" spans="7:11" x14ac:dyDescent="0.2">
      <c r="G3304" t="s">
        <v>251</v>
      </c>
      <c r="H3304">
        <v>93</v>
      </c>
      <c r="I3304" t="s">
        <v>110</v>
      </c>
      <c r="J3304" t="s">
        <v>111</v>
      </c>
      <c r="K3304" t="s">
        <v>178</v>
      </c>
    </row>
    <row r="3305" spans="7:11" x14ac:dyDescent="0.2">
      <c r="G3305" t="s">
        <v>252</v>
      </c>
      <c r="H3305">
        <v>94</v>
      </c>
      <c r="I3305" t="s">
        <v>110</v>
      </c>
      <c r="J3305" t="s">
        <v>111</v>
      </c>
      <c r="K3305" t="s">
        <v>178</v>
      </c>
    </row>
    <row r="3306" spans="7:11" x14ac:dyDescent="0.2">
      <c r="G3306" t="s">
        <v>254</v>
      </c>
      <c r="H3306">
        <v>95</v>
      </c>
      <c r="I3306" t="s">
        <v>110</v>
      </c>
      <c r="J3306" t="s">
        <v>111</v>
      </c>
      <c r="K3306" t="s">
        <v>178</v>
      </c>
    </row>
    <row r="3307" spans="7:11" x14ac:dyDescent="0.2">
      <c r="G3307" t="s">
        <v>255</v>
      </c>
      <c r="H3307">
        <v>96</v>
      </c>
      <c r="I3307" t="s">
        <v>110</v>
      </c>
      <c r="J3307" t="s">
        <v>111</v>
      </c>
      <c r="K3307" t="s">
        <v>178</v>
      </c>
    </row>
    <row r="3308" spans="7:11" x14ac:dyDescent="0.2">
      <c r="G3308" t="s">
        <v>256</v>
      </c>
      <c r="H3308">
        <v>97</v>
      </c>
      <c r="I3308" t="s">
        <v>110</v>
      </c>
      <c r="J3308" t="s">
        <v>111</v>
      </c>
      <c r="K3308" t="s">
        <v>178</v>
      </c>
    </row>
    <row r="3309" spans="7:11" x14ac:dyDescent="0.2">
      <c r="G3309" t="s">
        <v>257</v>
      </c>
      <c r="H3309">
        <v>98</v>
      </c>
      <c r="I3309" t="s">
        <v>110</v>
      </c>
      <c r="J3309" t="s">
        <v>111</v>
      </c>
      <c r="K3309" t="s">
        <v>178</v>
      </c>
    </row>
    <row r="3310" spans="7:11" x14ac:dyDescent="0.2">
      <c r="G3310" t="s">
        <v>258</v>
      </c>
      <c r="H3310">
        <v>99</v>
      </c>
      <c r="I3310" t="s">
        <v>110</v>
      </c>
      <c r="J3310" t="s">
        <v>111</v>
      </c>
      <c r="K3310" t="s">
        <v>178</v>
      </c>
    </row>
    <row r="3311" spans="7:11" x14ac:dyDescent="0.2">
      <c r="G3311" t="s">
        <v>259</v>
      </c>
      <c r="H3311">
        <v>100</v>
      </c>
      <c r="I3311" t="s">
        <v>110</v>
      </c>
      <c r="J3311" t="s">
        <v>111</v>
      </c>
      <c r="K3311" t="s">
        <v>178</v>
      </c>
    </row>
    <row r="3312" spans="7:11" x14ac:dyDescent="0.2">
      <c r="G3312" t="s">
        <v>260</v>
      </c>
      <c r="H3312">
        <v>101</v>
      </c>
      <c r="I3312" t="s">
        <v>110</v>
      </c>
      <c r="J3312" t="s">
        <v>111</v>
      </c>
      <c r="K3312" t="s">
        <v>178</v>
      </c>
    </row>
    <row r="3313" spans="7:11" x14ac:dyDescent="0.2">
      <c r="G3313" t="s">
        <v>261</v>
      </c>
      <c r="H3313">
        <v>102</v>
      </c>
      <c r="I3313" t="s">
        <v>110</v>
      </c>
      <c r="J3313" t="s">
        <v>111</v>
      </c>
      <c r="K3313" t="s">
        <v>178</v>
      </c>
    </row>
    <row r="3314" spans="7:11" x14ac:dyDescent="0.2">
      <c r="G3314" t="s">
        <v>262</v>
      </c>
      <c r="H3314">
        <v>103</v>
      </c>
      <c r="I3314" t="s">
        <v>110</v>
      </c>
      <c r="J3314" t="s">
        <v>111</v>
      </c>
      <c r="K3314" t="s">
        <v>178</v>
      </c>
    </row>
    <row r="3315" spans="7:11" x14ac:dyDescent="0.2">
      <c r="G3315" t="s">
        <v>263</v>
      </c>
      <c r="H3315">
        <v>104</v>
      </c>
      <c r="I3315" t="s">
        <v>110</v>
      </c>
      <c r="J3315" t="s">
        <v>111</v>
      </c>
      <c r="K3315" t="s">
        <v>178</v>
      </c>
    </row>
    <row r="3316" spans="7:11" x14ac:dyDescent="0.2">
      <c r="G3316" t="s">
        <v>264</v>
      </c>
      <c r="H3316">
        <v>105</v>
      </c>
      <c r="I3316" t="s">
        <v>110</v>
      </c>
      <c r="J3316" t="s">
        <v>111</v>
      </c>
      <c r="K3316" t="s">
        <v>178</v>
      </c>
    </row>
    <row r="3317" spans="7:11" x14ac:dyDescent="0.2">
      <c r="G3317" t="s">
        <v>265</v>
      </c>
      <c r="H3317">
        <v>106</v>
      </c>
      <c r="I3317" t="s">
        <v>110</v>
      </c>
      <c r="J3317" t="s">
        <v>111</v>
      </c>
      <c r="K3317" t="s">
        <v>178</v>
      </c>
    </row>
    <row r="3318" spans="7:11" x14ac:dyDescent="0.2">
      <c r="G3318" t="s">
        <v>266</v>
      </c>
      <c r="H3318">
        <v>107</v>
      </c>
      <c r="I3318" t="s">
        <v>110</v>
      </c>
      <c r="J3318" t="s">
        <v>111</v>
      </c>
      <c r="K3318" t="s">
        <v>178</v>
      </c>
    </row>
    <row r="3319" spans="7:11" x14ac:dyDescent="0.2">
      <c r="G3319" t="s">
        <v>267</v>
      </c>
      <c r="H3319">
        <v>108</v>
      </c>
      <c r="I3319" t="s">
        <v>110</v>
      </c>
      <c r="J3319" t="s">
        <v>111</v>
      </c>
      <c r="K3319" t="s">
        <v>178</v>
      </c>
    </row>
    <row r="3320" spans="7:11" x14ac:dyDescent="0.2">
      <c r="G3320" t="s">
        <v>268</v>
      </c>
      <c r="H3320">
        <v>109</v>
      </c>
      <c r="I3320" t="s">
        <v>110</v>
      </c>
      <c r="J3320" t="s">
        <v>111</v>
      </c>
      <c r="K3320" t="s">
        <v>178</v>
      </c>
    </row>
    <row r="3321" spans="7:11" x14ac:dyDescent="0.2">
      <c r="G3321" t="s">
        <v>269</v>
      </c>
      <c r="H3321">
        <v>110</v>
      </c>
      <c r="I3321" t="s">
        <v>110</v>
      </c>
      <c r="J3321" t="s">
        <v>111</v>
      </c>
      <c r="K3321" t="s">
        <v>178</v>
      </c>
    </row>
    <row r="3322" spans="7:11" x14ac:dyDescent="0.2">
      <c r="G3322" t="s">
        <v>270</v>
      </c>
      <c r="H3322">
        <v>111</v>
      </c>
      <c r="I3322" t="s">
        <v>110</v>
      </c>
      <c r="J3322" t="s">
        <v>111</v>
      </c>
      <c r="K3322" t="s">
        <v>178</v>
      </c>
    </row>
    <row r="3323" spans="7:11" x14ac:dyDescent="0.2">
      <c r="G3323" t="s">
        <v>238</v>
      </c>
      <c r="H3323">
        <v>117</v>
      </c>
      <c r="I3323" t="s">
        <v>110</v>
      </c>
      <c r="J3323" t="s">
        <v>111</v>
      </c>
      <c r="K3323">
        <v>31</v>
      </c>
    </row>
    <row r="3324" spans="7:11" x14ac:dyDescent="0.2">
      <c r="G3324" t="s">
        <v>336</v>
      </c>
      <c r="H3324">
        <v>178</v>
      </c>
      <c r="I3324" t="s">
        <v>110</v>
      </c>
      <c r="J3324" t="s">
        <v>111</v>
      </c>
      <c r="K3324">
        <v>23</v>
      </c>
    </row>
    <row r="3325" spans="7:11" x14ac:dyDescent="0.2">
      <c r="G3325" t="s">
        <v>323</v>
      </c>
      <c r="H3325">
        <v>174</v>
      </c>
      <c r="I3325" t="s">
        <v>110</v>
      </c>
      <c r="J3325" t="s">
        <v>111</v>
      </c>
      <c r="K3325">
        <v>22</v>
      </c>
    </row>
    <row r="3326" spans="7:11" x14ac:dyDescent="0.2">
      <c r="G3326" t="s">
        <v>279</v>
      </c>
      <c r="H3326">
        <v>122</v>
      </c>
      <c r="I3326" t="s">
        <v>110</v>
      </c>
      <c r="J3326" t="s">
        <v>111</v>
      </c>
      <c r="K3326">
        <v>17</v>
      </c>
    </row>
    <row r="3327" spans="7:11" x14ac:dyDescent="0.2">
      <c r="G3327" t="s">
        <v>292</v>
      </c>
      <c r="H3327">
        <v>163</v>
      </c>
      <c r="I3327" t="s">
        <v>110</v>
      </c>
      <c r="J3327" t="s">
        <v>111</v>
      </c>
      <c r="K3327">
        <v>17</v>
      </c>
    </row>
    <row r="3328" spans="7:11" x14ac:dyDescent="0.2">
      <c r="G3328" t="s">
        <v>335</v>
      </c>
      <c r="H3328">
        <v>177</v>
      </c>
      <c r="I3328" t="s">
        <v>110</v>
      </c>
      <c r="J3328" t="s">
        <v>111</v>
      </c>
      <c r="K3328">
        <v>17</v>
      </c>
    </row>
    <row r="3329" spans="7:11" x14ac:dyDescent="0.2">
      <c r="G3329" t="s">
        <v>317</v>
      </c>
      <c r="H3329">
        <v>169</v>
      </c>
      <c r="I3329" t="s">
        <v>110</v>
      </c>
      <c r="J3329" t="s">
        <v>111</v>
      </c>
      <c r="K3329">
        <v>16</v>
      </c>
    </row>
    <row r="3330" spans="7:11" x14ac:dyDescent="0.2">
      <c r="G3330" t="s">
        <v>223</v>
      </c>
      <c r="H3330">
        <v>51</v>
      </c>
      <c r="I3330" t="s">
        <v>110</v>
      </c>
      <c r="J3330" t="s">
        <v>111</v>
      </c>
      <c r="K3330">
        <v>15</v>
      </c>
    </row>
    <row r="3331" spans="7:11" x14ac:dyDescent="0.2">
      <c r="G3331" t="s">
        <v>218</v>
      </c>
      <c r="H3331">
        <v>46</v>
      </c>
      <c r="I3331" t="s">
        <v>110</v>
      </c>
      <c r="J3331" t="s">
        <v>111</v>
      </c>
      <c r="K3331">
        <v>14</v>
      </c>
    </row>
    <row r="3332" spans="7:11" x14ac:dyDescent="0.2">
      <c r="G3332" t="s">
        <v>278</v>
      </c>
      <c r="H3332">
        <v>121</v>
      </c>
      <c r="I3332" t="s">
        <v>110</v>
      </c>
      <c r="J3332" t="s">
        <v>111</v>
      </c>
      <c r="K3332">
        <v>13</v>
      </c>
    </row>
    <row r="3333" spans="7:11" x14ac:dyDescent="0.2">
      <c r="G3333" t="s">
        <v>322</v>
      </c>
      <c r="H3333">
        <v>173</v>
      </c>
      <c r="I3333" t="s">
        <v>110</v>
      </c>
      <c r="J3333" t="s">
        <v>111</v>
      </c>
      <c r="K3333">
        <v>12</v>
      </c>
    </row>
    <row r="3334" spans="7:11" x14ac:dyDescent="0.2">
      <c r="G3334" t="s">
        <v>337</v>
      </c>
      <c r="H3334">
        <v>179</v>
      </c>
      <c r="I3334" t="s">
        <v>110</v>
      </c>
      <c r="J3334" t="s">
        <v>111</v>
      </c>
      <c r="K3334">
        <v>12</v>
      </c>
    </row>
    <row r="3335" spans="7:11" x14ac:dyDescent="0.2">
      <c r="G3335" t="s">
        <v>220</v>
      </c>
      <c r="H3335">
        <v>48</v>
      </c>
      <c r="I3335" t="s">
        <v>110</v>
      </c>
      <c r="J3335" t="s">
        <v>111</v>
      </c>
      <c r="K3335">
        <v>11</v>
      </c>
    </row>
    <row r="3336" spans="7:11" x14ac:dyDescent="0.2">
      <c r="G3336" t="s">
        <v>293</v>
      </c>
      <c r="H3336">
        <v>164</v>
      </c>
      <c r="I3336" t="s">
        <v>110</v>
      </c>
      <c r="J3336" t="s">
        <v>111</v>
      </c>
      <c r="K3336">
        <v>11</v>
      </c>
    </row>
    <row r="3337" spans="7:11" x14ac:dyDescent="0.2">
      <c r="G3337" t="s">
        <v>343</v>
      </c>
      <c r="H3337">
        <v>183</v>
      </c>
      <c r="I3337" t="s">
        <v>110</v>
      </c>
      <c r="J3337" t="s">
        <v>111</v>
      </c>
      <c r="K3337">
        <v>11</v>
      </c>
    </row>
    <row r="3338" spans="7:11" x14ac:dyDescent="0.2">
      <c r="G3338" t="s">
        <v>166</v>
      </c>
      <c r="H3338">
        <v>2</v>
      </c>
      <c r="I3338" t="s">
        <v>110</v>
      </c>
      <c r="J3338" t="s">
        <v>111</v>
      </c>
      <c r="K3338">
        <v>10</v>
      </c>
    </row>
    <row r="3339" spans="7:11" x14ac:dyDescent="0.2">
      <c r="G3339" t="s">
        <v>168</v>
      </c>
      <c r="H3339">
        <v>3</v>
      </c>
      <c r="I3339" t="s">
        <v>110</v>
      </c>
      <c r="J3339" t="s">
        <v>111</v>
      </c>
      <c r="K3339">
        <v>10</v>
      </c>
    </row>
    <row r="3340" spans="7:11" x14ac:dyDescent="0.2">
      <c r="G3340" t="s">
        <v>196</v>
      </c>
      <c r="H3340">
        <v>25</v>
      </c>
      <c r="I3340" t="s">
        <v>110</v>
      </c>
      <c r="J3340" t="s">
        <v>111</v>
      </c>
      <c r="K3340">
        <v>10</v>
      </c>
    </row>
    <row r="3341" spans="7:11" x14ac:dyDescent="0.2">
      <c r="G3341" t="s">
        <v>204</v>
      </c>
      <c r="H3341">
        <v>31</v>
      </c>
      <c r="I3341" t="s">
        <v>110</v>
      </c>
      <c r="J3341" t="s">
        <v>111</v>
      </c>
      <c r="K3341">
        <v>10</v>
      </c>
    </row>
    <row r="3342" spans="7:11" x14ac:dyDescent="0.2">
      <c r="G3342" t="s">
        <v>219</v>
      </c>
      <c r="H3342">
        <v>47</v>
      </c>
      <c r="I3342" t="s">
        <v>110</v>
      </c>
      <c r="J3342" t="s">
        <v>111</v>
      </c>
      <c r="K3342">
        <v>10</v>
      </c>
    </row>
    <row r="3343" spans="7:11" x14ac:dyDescent="0.2">
      <c r="G3343" t="s">
        <v>215</v>
      </c>
      <c r="H3343">
        <v>43</v>
      </c>
      <c r="I3343" t="s">
        <v>110</v>
      </c>
      <c r="J3343" t="s">
        <v>111</v>
      </c>
      <c r="K3343">
        <v>9</v>
      </c>
    </row>
    <row r="3344" spans="7:11" x14ac:dyDescent="0.2">
      <c r="G3344" t="s">
        <v>287</v>
      </c>
      <c r="H3344">
        <v>141</v>
      </c>
      <c r="I3344" t="s">
        <v>110</v>
      </c>
      <c r="J3344" t="s">
        <v>111</v>
      </c>
      <c r="K3344">
        <v>9</v>
      </c>
    </row>
    <row r="3345" spans="7:11" x14ac:dyDescent="0.2">
      <c r="G3345" t="s">
        <v>288</v>
      </c>
      <c r="H3345">
        <v>142</v>
      </c>
      <c r="I3345" t="s">
        <v>110</v>
      </c>
      <c r="J3345" t="s">
        <v>111</v>
      </c>
      <c r="K3345">
        <v>9</v>
      </c>
    </row>
    <row r="3346" spans="7:11" x14ac:dyDescent="0.2">
      <c r="G3346" t="s">
        <v>205</v>
      </c>
      <c r="H3346">
        <v>32</v>
      </c>
      <c r="I3346" t="s">
        <v>110</v>
      </c>
      <c r="J3346" t="s">
        <v>111</v>
      </c>
      <c r="K3346">
        <v>8</v>
      </c>
    </row>
    <row r="3347" spans="7:11" x14ac:dyDescent="0.2">
      <c r="G3347" t="s">
        <v>206</v>
      </c>
      <c r="H3347">
        <v>33</v>
      </c>
      <c r="I3347" t="s">
        <v>110</v>
      </c>
      <c r="J3347" t="s">
        <v>111</v>
      </c>
      <c r="K3347">
        <v>8</v>
      </c>
    </row>
    <row r="3348" spans="7:11" x14ac:dyDescent="0.2">
      <c r="G3348" t="s">
        <v>224</v>
      </c>
      <c r="H3348">
        <v>52</v>
      </c>
      <c r="I3348" t="s">
        <v>110</v>
      </c>
      <c r="J3348" t="s">
        <v>111</v>
      </c>
      <c r="K3348">
        <v>8</v>
      </c>
    </row>
    <row r="3349" spans="7:11" x14ac:dyDescent="0.2">
      <c r="G3349" t="s">
        <v>294</v>
      </c>
      <c r="H3349">
        <v>165</v>
      </c>
      <c r="I3349" t="s">
        <v>110</v>
      </c>
      <c r="J3349" t="s">
        <v>111</v>
      </c>
      <c r="K3349">
        <v>8</v>
      </c>
    </row>
    <row r="3350" spans="7:11" x14ac:dyDescent="0.2">
      <c r="G3350" t="s">
        <v>222</v>
      </c>
      <c r="H3350">
        <v>50</v>
      </c>
      <c r="I3350" t="s">
        <v>110</v>
      </c>
      <c r="J3350" t="s">
        <v>111</v>
      </c>
      <c r="K3350">
        <v>7</v>
      </c>
    </row>
    <row r="3351" spans="7:11" x14ac:dyDescent="0.2">
      <c r="G3351" t="s">
        <v>239</v>
      </c>
      <c r="H3351">
        <v>81</v>
      </c>
      <c r="I3351" t="s">
        <v>110</v>
      </c>
      <c r="J3351" t="s">
        <v>111</v>
      </c>
      <c r="K3351">
        <v>7</v>
      </c>
    </row>
    <row r="3352" spans="7:11" x14ac:dyDescent="0.2">
      <c r="G3352" t="s">
        <v>290</v>
      </c>
      <c r="H3352">
        <v>161</v>
      </c>
      <c r="I3352" t="s">
        <v>110</v>
      </c>
      <c r="J3352" t="s">
        <v>111</v>
      </c>
      <c r="K3352">
        <v>7</v>
      </c>
    </row>
    <row r="3353" spans="7:11" x14ac:dyDescent="0.2">
      <c r="G3353" t="s">
        <v>316</v>
      </c>
      <c r="H3353">
        <v>168</v>
      </c>
      <c r="I3353" t="s">
        <v>110</v>
      </c>
      <c r="J3353" t="s">
        <v>111</v>
      </c>
      <c r="K3353">
        <v>7</v>
      </c>
    </row>
    <row r="3354" spans="7:11" x14ac:dyDescent="0.2">
      <c r="G3354" t="s">
        <v>171</v>
      </c>
      <c r="H3354">
        <v>5</v>
      </c>
      <c r="I3354" t="s">
        <v>110</v>
      </c>
      <c r="J3354" t="s">
        <v>111</v>
      </c>
      <c r="K3354">
        <v>6</v>
      </c>
    </row>
    <row r="3355" spans="7:11" x14ac:dyDescent="0.2">
      <c r="G3355" t="s">
        <v>198</v>
      </c>
      <c r="H3355">
        <v>26</v>
      </c>
      <c r="I3355" t="s">
        <v>110</v>
      </c>
      <c r="J3355" t="s">
        <v>111</v>
      </c>
      <c r="K3355">
        <v>6</v>
      </c>
    </row>
    <row r="3356" spans="7:11" x14ac:dyDescent="0.2">
      <c r="G3356" t="s">
        <v>274</v>
      </c>
      <c r="H3356">
        <v>113</v>
      </c>
      <c r="I3356" t="s">
        <v>110</v>
      </c>
      <c r="J3356" t="s">
        <v>111</v>
      </c>
      <c r="K3356">
        <v>6</v>
      </c>
    </row>
    <row r="3357" spans="7:11" x14ac:dyDescent="0.2">
      <c r="G3357" t="s">
        <v>282</v>
      </c>
      <c r="H3357">
        <v>124</v>
      </c>
      <c r="I3357" t="s">
        <v>110</v>
      </c>
      <c r="J3357" t="s">
        <v>111</v>
      </c>
      <c r="K3357">
        <v>6</v>
      </c>
    </row>
    <row r="3358" spans="7:11" x14ac:dyDescent="0.2">
      <c r="G3358" t="s">
        <v>283</v>
      </c>
      <c r="H3358">
        <v>125</v>
      </c>
      <c r="I3358" t="s">
        <v>110</v>
      </c>
      <c r="J3358" t="s">
        <v>111</v>
      </c>
      <c r="K3358">
        <v>6</v>
      </c>
    </row>
    <row r="3359" spans="7:11" x14ac:dyDescent="0.2">
      <c r="G3359" t="s">
        <v>241</v>
      </c>
      <c r="H3359">
        <v>126</v>
      </c>
      <c r="I3359" t="s">
        <v>110</v>
      </c>
      <c r="J3359" t="s">
        <v>111</v>
      </c>
      <c r="K3359">
        <v>6</v>
      </c>
    </row>
    <row r="3360" spans="7:11" x14ac:dyDescent="0.2">
      <c r="G3360" t="s">
        <v>333</v>
      </c>
      <c r="H3360">
        <v>175</v>
      </c>
      <c r="I3360" t="s">
        <v>110</v>
      </c>
      <c r="J3360" t="s">
        <v>111</v>
      </c>
      <c r="K3360">
        <v>6</v>
      </c>
    </row>
    <row r="3361" spans="7:11" x14ac:dyDescent="0.2">
      <c r="G3361" t="s">
        <v>184</v>
      </c>
      <c r="H3361">
        <v>14</v>
      </c>
      <c r="I3361" t="s">
        <v>110</v>
      </c>
      <c r="J3361" t="s">
        <v>111</v>
      </c>
      <c r="K3361">
        <v>5</v>
      </c>
    </row>
    <row r="3362" spans="7:11" x14ac:dyDescent="0.2">
      <c r="G3362" t="s">
        <v>277</v>
      </c>
      <c r="H3362">
        <v>120</v>
      </c>
      <c r="I3362" t="s">
        <v>110</v>
      </c>
      <c r="J3362" t="s">
        <v>111</v>
      </c>
      <c r="K3362">
        <v>5</v>
      </c>
    </row>
    <row r="3363" spans="7:11" x14ac:dyDescent="0.2">
      <c r="G3363" t="s">
        <v>291</v>
      </c>
      <c r="H3363">
        <v>162</v>
      </c>
      <c r="I3363" t="s">
        <v>110</v>
      </c>
      <c r="J3363" t="s">
        <v>111</v>
      </c>
      <c r="K3363">
        <v>5</v>
      </c>
    </row>
    <row r="3364" spans="7:11" x14ac:dyDescent="0.2">
      <c r="G3364" t="s">
        <v>296</v>
      </c>
      <c r="H3364">
        <v>167</v>
      </c>
      <c r="I3364" t="s">
        <v>110</v>
      </c>
      <c r="J3364" t="s">
        <v>111</v>
      </c>
      <c r="K3364">
        <v>5</v>
      </c>
    </row>
    <row r="3365" spans="7:11" x14ac:dyDescent="0.2">
      <c r="G3365" t="s">
        <v>318</v>
      </c>
      <c r="H3365">
        <v>170</v>
      </c>
      <c r="I3365" t="s">
        <v>110</v>
      </c>
      <c r="J3365" t="s">
        <v>111</v>
      </c>
      <c r="K3365">
        <v>5</v>
      </c>
    </row>
    <row r="3366" spans="7:11" x14ac:dyDescent="0.2">
      <c r="G3366" t="s">
        <v>339</v>
      </c>
      <c r="H3366">
        <v>180</v>
      </c>
      <c r="I3366" t="s">
        <v>110</v>
      </c>
      <c r="J3366" t="s">
        <v>111</v>
      </c>
      <c r="K3366">
        <v>5</v>
      </c>
    </row>
    <row r="3367" spans="7:11" x14ac:dyDescent="0.2">
      <c r="G3367" t="s">
        <v>182</v>
      </c>
      <c r="H3367">
        <v>12</v>
      </c>
      <c r="I3367" t="s">
        <v>110</v>
      </c>
      <c r="J3367" t="s">
        <v>111</v>
      </c>
      <c r="K3367">
        <v>4</v>
      </c>
    </row>
    <row r="3368" spans="7:11" x14ac:dyDescent="0.2">
      <c r="G3368" t="s">
        <v>187</v>
      </c>
      <c r="H3368">
        <v>17</v>
      </c>
      <c r="I3368" t="s">
        <v>110</v>
      </c>
      <c r="J3368" t="s">
        <v>111</v>
      </c>
      <c r="K3368">
        <v>4</v>
      </c>
    </row>
    <row r="3369" spans="7:11" x14ac:dyDescent="0.2">
      <c r="G3369" t="s">
        <v>217</v>
      </c>
      <c r="H3369">
        <v>45</v>
      </c>
      <c r="I3369" t="s">
        <v>110</v>
      </c>
      <c r="J3369" t="s">
        <v>111</v>
      </c>
      <c r="K3369">
        <v>4</v>
      </c>
    </row>
    <row r="3370" spans="7:11" x14ac:dyDescent="0.2">
      <c r="G3370" t="s">
        <v>221</v>
      </c>
      <c r="H3370">
        <v>49</v>
      </c>
      <c r="I3370" t="s">
        <v>110</v>
      </c>
      <c r="J3370" t="s">
        <v>111</v>
      </c>
      <c r="K3370">
        <v>4</v>
      </c>
    </row>
    <row r="3371" spans="7:11" x14ac:dyDescent="0.2">
      <c r="G3371" t="s">
        <v>242</v>
      </c>
      <c r="H3371">
        <v>127</v>
      </c>
      <c r="I3371" t="s">
        <v>110</v>
      </c>
      <c r="J3371" t="s">
        <v>111</v>
      </c>
      <c r="K3371">
        <v>4</v>
      </c>
    </row>
    <row r="3372" spans="7:11" x14ac:dyDescent="0.2">
      <c r="G3372" t="s">
        <v>284</v>
      </c>
      <c r="H3372">
        <v>132</v>
      </c>
      <c r="I3372" t="s">
        <v>110</v>
      </c>
      <c r="J3372" t="s">
        <v>111</v>
      </c>
      <c r="K3372">
        <v>4</v>
      </c>
    </row>
    <row r="3373" spans="7:11" x14ac:dyDescent="0.2">
      <c r="G3373" t="s">
        <v>254</v>
      </c>
      <c r="H3373">
        <v>143</v>
      </c>
      <c r="I3373" t="s">
        <v>110</v>
      </c>
      <c r="J3373" t="s">
        <v>111</v>
      </c>
      <c r="K3373">
        <v>4</v>
      </c>
    </row>
    <row r="3374" spans="7:11" x14ac:dyDescent="0.2">
      <c r="G3374" t="s">
        <v>173</v>
      </c>
      <c r="H3374">
        <v>7</v>
      </c>
      <c r="I3374" t="s">
        <v>110</v>
      </c>
      <c r="J3374" t="s">
        <v>111</v>
      </c>
      <c r="K3374">
        <v>3</v>
      </c>
    </row>
    <row r="3375" spans="7:11" x14ac:dyDescent="0.2">
      <c r="G3375" t="s">
        <v>183</v>
      </c>
      <c r="H3375">
        <v>13</v>
      </c>
      <c r="I3375" t="s">
        <v>110</v>
      </c>
      <c r="J3375" t="s">
        <v>111</v>
      </c>
      <c r="K3375">
        <v>3</v>
      </c>
    </row>
    <row r="3376" spans="7:11" x14ac:dyDescent="0.2">
      <c r="G3376" t="s">
        <v>185</v>
      </c>
      <c r="H3376">
        <v>15</v>
      </c>
      <c r="I3376" t="s">
        <v>110</v>
      </c>
      <c r="J3376" t="s">
        <v>111</v>
      </c>
      <c r="K3376">
        <v>3</v>
      </c>
    </row>
    <row r="3377" spans="7:11" x14ac:dyDescent="0.2">
      <c r="G3377" t="s">
        <v>188</v>
      </c>
      <c r="H3377">
        <v>18</v>
      </c>
      <c r="I3377" t="s">
        <v>110</v>
      </c>
      <c r="J3377" t="s">
        <v>111</v>
      </c>
      <c r="K3377">
        <v>3</v>
      </c>
    </row>
    <row r="3378" spans="7:11" x14ac:dyDescent="0.2">
      <c r="G3378" t="s">
        <v>191</v>
      </c>
      <c r="H3378">
        <v>21</v>
      </c>
      <c r="I3378" t="s">
        <v>110</v>
      </c>
      <c r="J3378" t="s">
        <v>111</v>
      </c>
      <c r="K3378">
        <v>3</v>
      </c>
    </row>
    <row r="3379" spans="7:11" x14ac:dyDescent="0.2">
      <c r="G3379" t="s">
        <v>194</v>
      </c>
      <c r="H3379">
        <v>24</v>
      </c>
      <c r="I3379" t="s">
        <v>110</v>
      </c>
      <c r="J3379" t="s">
        <v>111</v>
      </c>
      <c r="K3379">
        <v>3</v>
      </c>
    </row>
    <row r="3380" spans="7:11" x14ac:dyDescent="0.2">
      <c r="G3380" t="s">
        <v>201</v>
      </c>
      <c r="H3380">
        <v>29</v>
      </c>
      <c r="I3380" t="s">
        <v>110</v>
      </c>
      <c r="J3380" t="s">
        <v>111</v>
      </c>
      <c r="K3380">
        <v>3</v>
      </c>
    </row>
    <row r="3381" spans="7:11" x14ac:dyDescent="0.2">
      <c r="G3381" t="s">
        <v>225</v>
      </c>
      <c r="H3381">
        <v>53</v>
      </c>
      <c r="I3381" t="s">
        <v>110</v>
      </c>
      <c r="J3381" t="s">
        <v>111</v>
      </c>
      <c r="K3381">
        <v>3</v>
      </c>
    </row>
    <row r="3382" spans="7:11" x14ac:dyDescent="0.2">
      <c r="G3382" t="s">
        <v>174</v>
      </c>
      <c r="H3382">
        <v>118</v>
      </c>
      <c r="I3382" t="s">
        <v>110</v>
      </c>
      <c r="J3382" t="s">
        <v>111</v>
      </c>
      <c r="K3382">
        <v>3</v>
      </c>
    </row>
    <row r="3383" spans="7:11" x14ac:dyDescent="0.2">
      <c r="G3383" t="s">
        <v>247</v>
      </c>
      <c r="H3383">
        <v>133</v>
      </c>
      <c r="I3383" t="s">
        <v>110</v>
      </c>
      <c r="J3383" t="s">
        <v>111</v>
      </c>
      <c r="K3383">
        <v>3</v>
      </c>
    </row>
    <row r="3384" spans="7:11" x14ac:dyDescent="0.2">
      <c r="G3384" t="s">
        <v>249</v>
      </c>
      <c r="H3384">
        <v>135</v>
      </c>
      <c r="I3384" t="s">
        <v>110</v>
      </c>
      <c r="J3384" t="s">
        <v>111</v>
      </c>
      <c r="K3384">
        <v>3</v>
      </c>
    </row>
    <row r="3385" spans="7:11" x14ac:dyDescent="0.2">
      <c r="G3385" t="s">
        <v>285</v>
      </c>
      <c r="H3385">
        <v>138</v>
      </c>
      <c r="I3385" t="s">
        <v>110</v>
      </c>
      <c r="J3385" t="s">
        <v>111</v>
      </c>
      <c r="K3385">
        <v>3</v>
      </c>
    </row>
    <row r="3386" spans="7:11" x14ac:dyDescent="0.2">
      <c r="G3386" t="s">
        <v>174</v>
      </c>
      <c r="H3386">
        <v>158</v>
      </c>
      <c r="I3386" t="s">
        <v>110</v>
      </c>
      <c r="J3386" t="s">
        <v>111</v>
      </c>
      <c r="K3386">
        <v>3</v>
      </c>
    </row>
    <row r="3387" spans="7:11" x14ac:dyDescent="0.2">
      <c r="G3387" t="s">
        <v>295</v>
      </c>
      <c r="H3387">
        <v>166</v>
      </c>
      <c r="I3387" t="s">
        <v>110</v>
      </c>
      <c r="J3387" t="s">
        <v>111</v>
      </c>
      <c r="K3387">
        <v>3</v>
      </c>
    </row>
    <row r="3388" spans="7:11" x14ac:dyDescent="0.2">
      <c r="G3388" t="s">
        <v>83</v>
      </c>
      <c r="H3388">
        <v>1</v>
      </c>
      <c r="I3388" t="s">
        <v>110</v>
      </c>
      <c r="J3388" t="s">
        <v>111</v>
      </c>
      <c r="K3388">
        <v>2</v>
      </c>
    </row>
    <row r="3389" spans="7:11" x14ac:dyDescent="0.2">
      <c r="G3389" t="s">
        <v>170</v>
      </c>
      <c r="H3389">
        <v>4</v>
      </c>
      <c r="I3389" t="s">
        <v>110</v>
      </c>
      <c r="J3389" t="s">
        <v>111</v>
      </c>
      <c r="K3389">
        <v>2</v>
      </c>
    </row>
    <row r="3390" spans="7:11" x14ac:dyDescent="0.2">
      <c r="G3390" t="s">
        <v>199</v>
      </c>
      <c r="H3390">
        <v>27</v>
      </c>
      <c r="I3390" t="s">
        <v>110</v>
      </c>
      <c r="J3390" t="s">
        <v>111</v>
      </c>
      <c r="K3390">
        <v>2</v>
      </c>
    </row>
    <row r="3391" spans="7:11" x14ac:dyDescent="0.2">
      <c r="G3391" t="s">
        <v>200</v>
      </c>
      <c r="H3391">
        <v>28</v>
      </c>
      <c r="I3391" t="s">
        <v>110</v>
      </c>
      <c r="J3391" t="s">
        <v>111</v>
      </c>
      <c r="K3391">
        <v>2</v>
      </c>
    </row>
    <row r="3392" spans="7:11" x14ac:dyDescent="0.2">
      <c r="G3392" t="s">
        <v>202</v>
      </c>
      <c r="H3392">
        <v>30</v>
      </c>
      <c r="I3392" t="s">
        <v>110</v>
      </c>
      <c r="J3392" t="s">
        <v>111</v>
      </c>
      <c r="K3392">
        <v>2</v>
      </c>
    </row>
    <row r="3393" spans="7:11" x14ac:dyDescent="0.2">
      <c r="G3393" t="s">
        <v>213</v>
      </c>
      <c r="H3393">
        <v>40</v>
      </c>
      <c r="I3393" t="s">
        <v>110</v>
      </c>
      <c r="J3393" t="s">
        <v>111</v>
      </c>
      <c r="K3393">
        <v>2</v>
      </c>
    </row>
    <row r="3394" spans="7:11" x14ac:dyDescent="0.2">
      <c r="G3394" t="s">
        <v>174</v>
      </c>
      <c r="H3394">
        <v>140</v>
      </c>
      <c r="I3394" t="s">
        <v>110</v>
      </c>
      <c r="J3394" t="s">
        <v>111</v>
      </c>
      <c r="K3394">
        <v>2</v>
      </c>
    </row>
    <row r="3395" spans="7:11" x14ac:dyDescent="0.2">
      <c r="G3395" t="s">
        <v>256</v>
      </c>
      <c r="H3395">
        <v>145</v>
      </c>
      <c r="I3395" t="s">
        <v>110</v>
      </c>
      <c r="J3395" t="s">
        <v>111</v>
      </c>
      <c r="K3395">
        <v>2</v>
      </c>
    </row>
    <row r="3396" spans="7:11" x14ac:dyDescent="0.2">
      <c r="G3396" t="s">
        <v>258</v>
      </c>
      <c r="H3396">
        <v>147</v>
      </c>
      <c r="I3396" t="s">
        <v>110</v>
      </c>
      <c r="J3396" t="s">
        <v>111</v>
      </c>
      <c r="K3396">
        <v>2</v>
      </c>
    </row>
    <row r="3397" spans="7:11" x14ac:dyDescent="0.2">
      <c r="G3397" t="s">
        <v>261</v>
      </c>
      <c r="H3397">
        <v>150</v>
      </c>
      <c r="I3397" t="s">
        <v>110</v>
      </c>
      <c r="J3397" t="s">
        <v>111</v>
      </c>
      <c r="K3397">
        <v>2</v>
      </c>
    </row>
    <row r="3398" spans="7:11" x14ac:dyDescent="0.2">
      <c r="G3398" t="s">
        <v>263</v>
      </c>
      <c r="H3398">
        <v>152</v>
      </c>
      <c r="I3398" t="s">
        <v>110</v>
      </c>
      <c r="J3398" t="s">
        <v>111</v>
      </c>
      <c r="K3398">
        <v>2</v>
      </c>
    </row>
    <row r="3399" spans="7:11" x14ac:dyDescent="0.2">
      <c r="G3399" t="s">
        <v>265</v>
      </c>
      <c r="H3399">
        <v>154</v>
      </c>
      <c r="I3399" t="s">
        <v>110</v>
      </c>
      <c r="J3399" t="s">
        <v>111</v>
      </c>
      <c r="K3399">
        <v>2</v>
      </c>
    </row>
    <row r="3400" spans="7:11" x14ac:dyDescent="0.2">
      <c r="G3400" t="s">
        <v>266</v>
      </c>
      <c r="H3400">
        <v>155</v>
      </c>
      <c r="I3400" t="s">
        <v>110</v>
      </c>
      <c r="J3400" t="s">
        <v>111</v>
      </c>
      <c r="K3400">
        <v>2</v>
      </c>
    </row>
    <row r="3401" spans="7:11" x14ac:dyDescent="0.2">
      <c r="G3401" t="s">
        <v>269</v>
      </c>
      <c r="H3401">
        <v>159</v>
      </c>
      <c r="I3401" t="s">
        <v>110</v>
      </c>
      <c r="J3401" t="s">
        <v>111</v>
      </c>
      <c r="K3401">
        <v>2</v>
      </c>
    </row>
    <row r="3402" spans="7:11" x14ac:dyDescent="0.2">
      <c r="G3402" t="s">
        <v>270</v>
      </c>
      <c r="H3402">
        <v>160</v>
      </c>
      <c r="I3402" t="s">
        <v>110</v>
      </c>
      <c r="J3402" t="s">
        <v>111</v>
      </c>
      <c r="K3402">
        <v>2</v>
      </c>
    </row>
    <row r="3403" spans="7:11" x14ac:dyDescent="0.2">
      <c r="G3403" t="s">
        <v>321</v>
      </c>
      <c r="H3403">
        <v>172</v>
      </c>
      <c r="I3403" t="s">
        <v>110</v>
      </c>
      <c r="J3403" t="s">
        <v>111</v>
      </c>
      <c r="K3403">
        <v>2</v>
      </c>
    </row>
    <row r="3404" spans="7:11" x14ac:dyDescent="0.2">
      <c r="G3404" t="s">
        <v>334</v>
      </c>
      <c r="H3404">
        <v>176</v>
      </c>
      <c r="I3404" t="s">
        <v>110</v>
      </c>
      <c r="J3404" t="s">
        <v>111</v>
      </c>
      <c r="K3404">
        <v>2</v>
      </c>
    </row>
    <row r="3405" spans="7:11" x14ac:dyDescent="0.2">
      <c r="G3405" t="s">
        <v>340</v>
      </c>
      <c r="H3405">
        <v>181</v>
      </c>
      <c r="I3405" t="s">
        <v>110</v>
      </c>
      <c r="J3405" t="s">
        <v>111</v>
      </c>
      <c r="K3405">
        <v>2</v>
      </c>
    </row>
    <row r="3406" spans="7:11" x14ac:dyDescent="0.2">
      <c r="G3406" t="s">
        <v>341</v>
      </c>
      <c r="H3406">
        <v>182</v>
      </c>
      <c r="I3406" t="s">
        <v>110</v>
      </c>
      <c r="J3406" t="s">
        <v>111</v>
      </c>
      <c r="K3406">
        <v>2</v>
      </c>
    </row>
    <row r="3407" spans="7:11" x14ac:dyDescent="0.2">
      <c r="G3407" t="s">
        <v>351</v>
      </c>
      <c r="H3407">
        <v>191</v>
      </c>
      <c r="I3407" t="s">
        <v>110</v>
      </c>
      <c r="J3407" t="s">
        <v>111</v>
      </c>
      <c r="K3407">
        <v>2</v>
      </c>
    </row>
    <row r="3408" spans="7:11" x14ac:dyDescent="0.2">
      <c r="G3408" t="s">
        <v>352</v>
      </c>
      <c r="H3408">
        <v>192</v>
      </c>
      <c r="I3408" t="s">
        <v>110</v>
      </c>
      <c r="J3408" t="s">
        <v>111</v>
      </c>
      <c r="K3408">
        <v>2</v>
      </c>
    </row>
    <row r="3409" spans="7:11" x14ac:dyDescent="0.2">
      <c r="G3409" t="s">
        <v>172</v>
      </c>
      <c r="H3409">
        <v>6</v>
      </c>
      <c r="I3409" t="s">
        <v>110</v>
      </c>
      <c r="J3409" t="s">
        <v>111</v>
      </c>
      <c r="K3409">
        <v>1</v>
      </c>
    </row>
    <row r="3410" spans="7:11" x14ac:dyDescent="0.2">
      <c r="G3410" t="s">
        <v>174</v>
      </c>
      <c r="H3410">
        <v>8</v>
      </c>
      <c r="I3410" t="s">
        <v>110</v>
      </c>
      <c r="J3410" t="s">
        <v>111</v>
      </c>
      <c r="K3410">
        <v>1</v>
      </c>
    </row>
    <row r="3411" spans="7:11" x14ac:dyDescent="0.2">
      <c r="G3411" t="s">
        <v>181</v>
      </c>
      <c r="H3411">
        <v>11</v>
      </c>
      <c r="I3411" t="s">
        <v>110</v>
      </c>
      <c r="J3411" t="s">
        <v>111</v>
      </c>
      <c r="K3411">
        <v>1</v>
      </c>
    </row>
    <row r="3412" spans="7:11" x14ac:dyDescent="0.2">
      <c r="G3412" t="s">
        <v>186</v>
      </c>
      <c r="H3412">
        <v>16</v>
      </c>
      <c r="I3412" t="s">
        <v>110</v>
      </c>
      <c r="J3412" t="s">
        <v>111</v>
      </c>
      <c r="K3412">
        <v>1</v>
      </c>
    </row>
    <row r="3413" spans="7:11" x14ac:dyDescent="0.2">
      <c r="G3413" t="s">
        <v>189</v>
      </c>
      <c r="H3413">
        <v>19</v>
      </c>
      <c r="I3413" t="s">
        <v>110</v>
      </c>
      <c r="J3413" t="s">
        <v>111</v>
      </c>
      <c r="K3413">
        <v>1</v>
      </c>
    </row>
    <row r="3414" spans="7:11" x14ac:dyDescent="0.2">
      <c r="G3414" t="s">
        <v>192</v>
      </c>
      <c r="H3414">
        <v>22</v>
      </c>
      <c r="I3414" t="s">
        <v>110</v>
      </c>
      <c r="J3414" t="s">
        <v>111</v>
      </c>
      <c r="K3414">
        <v>1</v>
      </c>
    </row>
    <row r="3415" spans="7:11" x14ac:dyDescent="0.2">
      <c r="G3415" t="s">
        <v>193</v>
      </c>
      <c r="H3415">
        <v>23</v>
      </c>
      <c r="I3415" t="s">
        <v>110</v>
      </c>
      <c r="J3415" t="s">
        <v>111</v>
      </c>
      <c r="K3415">
        <v>1</v>
      </c>
    </row>
    <row r="3416" spans="7:11" x14ac:dyDescent="0.2">
      <c r="G3416" t="s">
        <v>207</v>
      </c>
      <c r="H3416">
        <v>34</v>
      </c>
      <c r="I3416" t="s">
        <v>110</v>
      </c>
      <c r="J3416" t="s">
        <v>111</v>
      </c>
      <c r="K3416">
        <v>1</v>
      </c>
    </row>
    <row r="3417" spans="7:11" x14ac:dyDescent="0.2">
      <c r="G3417" t="s">
        <v>208</v>
      </c>
      <c r="H3417">
        <v>35</v>
      </c>
      <c r="I3417" t="s">
        <v>110</v>
      </c>
      <c r="J3417" t="s">
        <v>111</v>
      </c>
      <c r="K3417">
        <v>1</v>
      </c>
    </row>
    <row r="3418" spans="7:11" x14ac:dyDescent="0.2">
      <c r="G3418" t="s">
        <v>209</v>
      </c>
      <c r="H3418">
        <v>36</v>
      </c>
      <c r="I3418" t="s">
        <v>110</v>
      </c>
      <c r="J3418" t="s">
        <v>111</v>
      </c>
      <c r="K3418">
        <v>1</v>
      </c>
    </row>
    <row r="3419" spans="7:11" x14ac:dyDescent="0.2">
      <c r="G3419" t="s">
        <v>210</v>
      </c>
      <c r="H3419">
        <v>37</v>
      </c>
      <c r="I3419" t="s">
        <v>110</v>
      </c>
      <c r="J3419" t="s">
        <v>111</v>
      </c>
      <c r="K3419">
        <v>1</v>
      </c>
    </row>
    <row r="3420" spans="7:11" x14ac:dyDescent="0.2">
      <c r="G3420" t="s">
        <v>211</v>
      </c>
      <c r="H3420">
        <v>38</v>
      </c>
      <c r="I3420" t="s">
        <v>110</v>
      </c>
      <c r="J3420" t="s">
        <v>111</v>
      </c>
      <c r="K3420">
        <v>1</v>
      </c>
    </row>
    <row r="3421" spans="7:11" x14ac:dyDescent="0.2">
      <c r="G3421" t="s">
        <v>212</v>
      </c>
      <c r="H3421">
        <v>39</v>
      </c>
      <c r="I3421" t="s">
        <v>110</v>
      </c>
      <c r="J3421" t="s">
        <v>111</v>
      </c>
      <c r="K3421">
        <v>1</v>
      </c>
    </row>
    <row r="3422" spans="7:11" x14ac:dyDescent="0.2">
      <c r="G3422" t="s">
        <v>214</v>
      </c>
      <c r="H3422">
        <v>41</v>
      </c>
      <c r="I3422" t="s">
        <v>110</v>
      </c>
      <c r="J3422" t="s">
        <v>111</v>
      </c>
      <c r="K3422">
        <v>1</v>
      </c>
    </row>
    <row r="3423" spans="7:11" x14ac:dyDescent="0.2">
      <c r="G3423" t="s">
        <v>188</v>
      </c>
      <c r="H3423">
        <v>42</v>
      </c>
      <c r="I3423" t="s">
        <v>110</v>
      </c>
      <c r="J3423" t="s">
        <v>111</v>
      </c>
      <c r="K3423">
        <v>1</v>
      </c>
    </row>
    <row r="3424" spans="7:11" x14ac:dyDescent="0.2">
      <c r="G3424" t="s">
        <v>216</v>
      </c>
      <c r="H3424">
        <v>44</v>
      </c>
      <c r="I3424" t="s">
        <v>110</v>
      </c>
      <c r="J3424" t="s">
        <v>111</v>
      </c>
      <c r="K3424">
        <v>1</v>
      </c>
    </row>
    <row r="3425" spans="7:11" x14ac:dyDescent="0.2">
      <c r="G3425" t="s">
        <v>272</v>
      </c>
      <c r="H3425">
        <v>112</v>
      </c>
      <c r="I3425" t="s">
        <v>110</v>
      </c>
      <c r="J3425" t="s">
        <v>111</v>
      </c>
      <c r="K3425">
        <v>1</v>
      </c>
    </row>
    <row r="3426" spans="7:11" x14ac:dyDescent="0.2">
      <c r="G3426" t="s">
        <v>235</v>
      </c>
      <c r="H3426">
        <v>114</v>
      </c>
      <c r="I3426" t="s">
        <v>110</v>
      </c>
      <c r="J3426" t="s">
        <v>111</v>
      </c>
      <c r="K3426">
        <v>1</v>
      </c>
    </row>
    <row r="3427" spans="7:11" x14ac:dyDescent="0.2">
      <c r="G3427" t="s">
        <v>236</v>
      </c>
      <c r="H3427">
        <v>115</v>
      </c>
      <c r="I3427" t="s">
        <v>110</v>
      </c>
      <c r="J3427" t="s">
        <v>111</v>
      </c>
      <c r="K3427">
        <v>1</v>
      </c>
    </row>
    <row r="3428" spans="7:11" x14ac:dyDescent="0.2">
      <c r="G3428" t="s">
        <v>237</v>
      </c>
      <c r="H3428">
        <v>116</v>
      </c>
      <c r="I3428" t="s">
        <v>110</v>
      </c>
      <c r="J3428" t="s">
        <v>111</v>
      </c>
      <c r="K3428">
        <v>1</v>
      </c>
    </row>
    <row r="3429" spans="7:11" x14ac:dyDescent="0.2">
      <c r="G3429" t="s">
        <v>280</v>
      </c>
      <c r="H3429">
        <v>123</v>
      </c>
      <c r="I3429" t="s">
        <v>110</v>
      </c>
      <c r="J3429" t="s">
        <v>111</v>
      </c>
      <c r="K3429">
        <v>1</v>
      </c>
    </row>
    <row r="3430" spans="7:11" x14ac:dyDescent="0.2">
      <c r="G3430" t="s">
        <v>243</v>
      </c>
      <c r="H3430">
        <v>128</v>
      </c>
      <c r="I3430" t="s">
        <v>110</v>
      </c>
      <c r="J3430" t="s">
        <v>111</v>
      </c>
      <c r="K3430">
        <v>1</v>
      </c>
    </row>
    <row r="3431" spans="7:11" x14ac:dyDescent="0.2">
      <c r="G3431" t="s">
        <v>244</v>
      </c>
      <c r="H3431">
        <v>129</v>
      </c>
      <c r="I3431" t="s">
        <v>110</v>
      </c>
      <c r="J3431" t="s">
        <v>111</v>
      </c>
      <c r="K3431">
        <v>1</v>
      </c>
    </row>
    <row r="3432" spans="7:11" x14ac:dyDescent="0.2">
      <c r="G3432" t="s">
        <v>245</v>
      </c>
      <c r="H3432">
        <v>130</v>
      </c>
      <c r="I3432" t="s">
        <v>110</v>
      </c>
      <c r="J3432" t="s">
        <v>111</v>
      </c>
      <c r="K3432">
        <v>1</v>
      </c>
    </row>
    <row r="3433" spans="7:11" x14ac:dyDescent="0.2">
      <c r="G3433" t="s">
        <v>246</v>
      </c>
      <c r="H3433">
        <v>131</v>
      </c>
      <c r="I3433" t="s">
        <v>110</v>
      </c>
      <c r="J3433" t="s">
        <v>111</v>
      </c>
      <c r="K3433">
        <v>1</v>
      </c>
    </row>
    <row r="3434" spans="7:11" x14ac:dyDescent="0.2">
      <c r="G3434" t="s">
        <v>248</v>
      </c>
      <c r="H3434">
        <v>134</v>
      </c>
      <c r="I3434" t="s">
        <v>110</v>
      </c>
      <c r="J3434" t="s">
        <v>111</v>
      </c>
      <c r="K3434">
        <v>1</v>
      </c>
    </row>
    <row r="3435" spans="7:11" x14ac:dyDescent="0.2">
      <c r="G3435" t="s">
        <v>250</v>
      </c>
      <c r="H3435">
        <v>136</v>
      </c>
      <c r="I3435" t="s">
        <v>110</v>
      </c>
      <c r="J3435" t="s">
        <v>111</v>
      </c>
      <c r="K3435">
        <v>1</v>
      </c>
    </row>
    <row r="3436" spans="7:11" x14ac:dyDescent="0.2">
      <c r="G3436" t="s">
        <v>251</v>
      </c>
      <c r="H3436">
        <v>137</v>
      </c>
      <c r="I3436" t="s">
        <v>110</v>
      </c>
      <c r="J3436" t="s">
        <v>111</v>
      </c>
      <c r="K3436">
        <v>1</v>
      </c>
    </row>
    <row r="3437" spans="7:11" x14ac:dyDescent="0.2">
      <c r="G3437" t="s">
        <v>252</v>
      </c>
      <c r="H3437">
        <v>139</v>
      </c>
      <c r="I3437" t="s">
        <v>110</v>
      </c>
      <c r="J3437" t="s">
        <v>111</v>
      </c>
      <c r="K3437">
        <v>1</v>
      </c>
    </row>
    <row r="3438" spans="7:11" x14ac:dyDescent="0.2">
      <c r="G3438" t="s">
        <v>255</v>
      </c>
      <c r="H3438">
        <v>144</v>
      </c>
      <c r="I3438" t="s">
        <v>110</v>
      </c>
      <c r="J3438" t="s">
        <v>111</v>
      </c>
      <c r="K3438">
        <v>1</v>
      </c>
    </row>
    <row r="3439" spans="7:11" x14ac:dyDescent="0.2">
      <c r="G3439" t="s">
        <v>257</v>
      </c>
      <c r="H3439">
        <v>146</v>
      </c>
      <c r="I3439" t="s">
        <v>110</v>
      </c>
      <c r="J3439" t="s">
        <v>111</v>
      </c>
      <c r="K3439">
        <v>1</v>
      </c>
    </row>
    <row r="3440" spans="7:11" x14ac:dyDescent="0.2">
      <c r="G3440" t="s">
        <v>259</v>
      </c>
      <c r="H3440">
        <v>148</v>
      </c>
      <c r="I3440" t="s">
        <v>110</v>
      </c>
      <c r="J3440" t="s">
        <v>111</v>
      </c>
      <c r="K3440">
        <v>1</v>
      </c>
    </row>
    <row r="3441" spans="7:11" x14ac:dyDescent="0.2">
      <c r="G3441" t="s">
        <v>260</v>
      </c>
      <c r="H3441">
        <v>149</v>
      </c>
      <c r="I3441" t="s">
        <v>110</v>
      </c>
      <c r="J3441" t="s">
        <v>111</v>
      </c>
      <c r="K3441">
        <v>1</v>
      </c>
    </row>
    <row r="3442" spans="7:11" x14ac:dyDescent="0.2">
      <c r="G3442" t="s">
        <v>262</v>
      </c>
      <c r="H3442">
        <v>151</v>
      </c>
      <c r="I3442" t="s">
        <v>110</v>
      </c>
      <c r="J3442" t="s">
        <v>111</v>
      </c>
      <c r="K3442">
        <v>1</v>
      </c>
    </row>
    <row r="3443" spans="7:11" x14ac:dyDescent="0.2">
      <c r="G3443" t="s">
        <v>264</v>
      </c>
      <c r="H3443">
        <v>153</v>
      </c>
      <c r="I3443" t="s">
        <v>110</v>
      </c>
      <c r="J3443" t="s">
        <v>111</v>
      </c>
      <c r="K3443">
        <v>1</v>
      </c>
    </row>
    <row r="3444" spans="7:11" x14ac:dyDescent="0.2">
      <c r="G3444" t="s">
        <v>267</v>
      </c>
      <c r="H3444">
        <v>156</v>
      </c>
      <c r="I3444" t="s">
        <v>110</v>
      </c>
      <c r="J3444" t="s">
        <v>111</v>
      </c>
      <c r="K3444">
        <v>1</v>
      </c>
    </row>
    <row r="3445" spans="7:11" x14ac:dyDescent="0.2">
      <c r="G3445" t="s">
        <v>268</v>
      </c>
      <c r="H3445">
        <v>157</v>
      </c>
      <c r="I3445" t="s">
        <v>110</v>
      </c>
      <c r="J3445" t="s">
        <v>111</v>
      </c>
      <c r="K3445">
        <v>1</v>
      </c>
    </row>
    <row r="3446" spans="7:11" x14ac:dyDescent="0.2">
      <c r="G3446" t="s">
        <v>272</v>
      </c>
      <c r="H3446">
        <v>171</v>
      </c>
      <c r="I3446" t="s">
        <v>110</v>
      </c>
      <c r="J3446" t="s">
        <v>111</v>
      </c>
      <c r="K3446">
        <v>1</v>
      </c>
    </row>
    <row r="3447" spans="7:11" x14ac:dyDescent="0.2">
      <c r="G3447" t="s">
        <v>344</v>
      </c>
      <c r="H3447">
        <v>184</v>
      </c>
      <c r="I3447" t="s">
        <v>110</v>
      </c>
      <c r="J3447" t="s">
        <v>111</v>
      </c>
      <c r="K3447">
        <v>1</v>
      </c>
    </row>
    <row r="3448" spans="7:11" x14ac:dyDescent="0.2">
      <c r="G3448" t="s">
        <v>345</v>
      </c>
      <c r="H3448">
        <v>185</v>
      </c>
      <c r="I3448" t="s">
        <v>110</v>
      </c>
      <c r="J3448" t="s">
        <v>111</v>
      </c>
      <c r="K3448">
        <v>1</v>
      </c>
    </row>
    <row r="3449" spans="7:11" x14ac:dyDescent="0.2">
      <c r="G3449" t="s">
        <v>346</v>
      </c>
      <c r="H3449">
        <v>186</v>
      </c>
      <c r="I3449" t="s">
        <v>110</v>
      </c>
      <c r="J3449" t="s">
        <v>111</v>
      </c>
      <c r="K3449">
        <v>1</v>
      </c>
    </row>
    <row r="3450" spans="7:11" x14ac:dyDescent="0.2">
      <c r="G3450" t="s">
        <v>347</v>
      </c>
      <c r="H3450">
        <v>187</v>
      </c>
      <c r="I3450" t="s">
        <v>110</v>
      </c>
      <c r="J3450" t="s">
        <v>111</v>
      </c>
      <c r="K3450">
        <v>1</v>
      </c>
    </row>
    <row r="3451" spans="7:11" x14ac:dyDescent="0.2">
      <c r="G3451" t="s">
        <v>348</v>
      </c>
      <c r="H3451">
        <v>188</v>
      </c>
      <c r="I3451" t="s">
        <v>110</v>
      </c>
      <c r="J3451" t="s">
        <v>111</v>
      </c>
      <c r="K3451">
        <v>1</v>
      </c>
    </row>
    <row r="3452" spans="7:11" x14ac:dyDescent="0.2">
      <c r="G3452" t="s">
        <v>349</v>
      </c>
      <c r="H3452">
        <v>189</v>
      </c>
      <c r="I3452" t="s">
        <v>110</v>
      </c>
      <c r="J3452" t="s">
        <v>111</v>
      </c>
      <c r="K3452">
        <v>1</v>
      </c>
    </row>
    <row r="3453" spans="7:11" x14ac:dyDescent="0.2">
      <c r="G3453" t="s">
        <v>350</v>
      </c>
      <c r="H3453">
        <v>190</v>
      </c>
      <c r="I3453" t="s">
        <v>110</v>
      </c>
      <c r="J3453" t="s">
        <v>111</v>
      </c>
      <c r="K3453">
        <v>1</v>
      </c>
    </row>
    <row r="3454" spans="7:11" x14ac:dyDescent="0.2">
      <c r="G3454" t="s">
        <v>175</v>
      </c>
      <c r="H3454">
        <v>9</v>
      </c>
      <c r="I3454" t="s">
        <v>110</v>
      </c>
      <c r="J3454" t="s">
        <v>111</v>
      </c>
      <c r="K3454">
        <v>0</v>
      </c>
    </row>
    <row r="3455" spans="7:11" x14ac:dyDescent="0.2">
      <c r="G3455" t="s">
        <v>177</v>
      </c>
      <c r="H3455">
        <v>10</v>
      </c>
      <c r="I3455" t="s">
        <v>110</v>
      </c>
      <c r="J3455" t="s">
        <v>111</v>
      </c>
      <c r="K3455">
        <v>0</v>
      </c>
    </row>
    <row r="3456" spans="7:11" x14ac:dyDescent="0.2">
      <c r="G3456" t="s">
        <v>190</v>
      </c>
      <c r="H3456">
        <v>20</v>
      </c>
      <c r="I3456" t="s">
        <v>110</v>
      </c>
      <c r="J3456" t="s">
        <v>111</v>
      </c>
      <c r="K3456">
        <v>0</v>
      </c>
    </row>
    <row r="3457" spans="7:11" x14ac:dyDescent="0.2">
      <c r="G3457" t="s">
        <v>276</v>
      </c>
      <c r="H3457">
        <v>119</v>
      </c>
      <c r="I3457" t="s">
        <v>110</v>
      </c>
      <c r="J3457" t="s">
        <v>111</v>
      </c>
      <c r="K3457">
        <v>0</v>
      </c>
    </row>
    <row r="3458" spans="7:11" x14ac:dyDescent="0.2">
      <c r="G3458" t="s">
        <v>223</v>
      </c>
      <c r="H3458">
        <v>51</v>
      </c>
      <c r="I3458" t="s">
        <v>112</v>
      </c>
      <c r="J3458" t="s">
        <v>113</v>
      </c>
      <c r="K3458">
        <v>6</v>
      </c>
    </row>
    <row r="3459" spans="7:11" x14ac:dyDescent="0.2">
      <c r="G3459" t="s">
        <v>317</v>
      </c>
      <c r="H3459">
        <v>169</v>
      </c>
      <c r="I3459" t="s">
        <v>112</v>
      </c>
      <c r="J3459" t="s">
        <v>113</v>
      </c>
      <c r="K3459">
        <v>6</v>
      </c>
    </row>
    <row r="3460" spans="7:11" x14ac:dyDescent="0.2">
      <c r="G3460" t="s">
        <v>219</v>
      </c>
      <c r="H3460">
        <v>47</v>
      </c>
      <c r="I3460" t="s">
        <v>112</v>
      </c>
      <c r="J3460" t="s">
        <v>113</v>
      </c>
      <c r="K3460">
        <v>5</v>
      </c>
    </row>
    <row r="3461" spans="7:11" x14ac:dyDescent="0.2">
      <c r="G3461" t="s">
        <v>238</v>
      </c>
      <c r="H3461">
        <v>117</v>
      </c>
      <c r="I3461" t="s">
        <v>112</v>
      </c>
      <c r="J3461" t="s">
        <v>113</v>
      </c>
      <c r="K3461">
        <v>5</v>
      </c>
    </row>
    <row r="3462" spans="7:11" x14ac:dyDescent="0.2">
      <c r="G3462" t="s">
        <v>166</v>
      </c>
      <c r="H3462">
        <v>2</v>
      </c>
      <c r="I3462" t="s">
        <v>112</v>
      </c>
      <c r="J3462" t="s">
        <v>113</v>
      </c>
      <c r="K3462">
        <v>4</v>
      </c>
    </row>
    <row r="3463" spans="7:11" x14ac:dyDescent="0.2">
      <c r="G3463" t="s">
        <v>168</v>
      </c>
      <c r="H3463">
        <v>3</v>
      </c>
      <c r="I3463" t="s">
        <v>112</v>
      </c>
      <c r="J3463" t="s">
        <v>113</v>
      </c>
      <c r="K3463">
        <v>4</v>
      </c>
    </row>
    <row r="3464" spans="7:11" x14ac:dyDescent="0.2">
      <c r="G3464" t="s">
        <v>196</v>
      </c>
      <c r="H3464">
        <v>25</v>
      </c>
      <c r="I3464" t="s">
        <v>112</v>
      </c>
      <c r="J3464" t="s">
        <v>113</v>
      </c>
      <c r="K3464">
        <v>4</v>
      </c>
    </row>
    <row r="3465" spans="7:11" x14ac:dyDescent="0.2">
      <c r="G3465" t="s">
        <v>182</v>
      </c>
      <c r="H3465">
        <v>54</v>
      </c>
      <c r="I3465" t="s">
        <v>112</v>
      </c>
      <c r="J3465" t="s">
        <v>113</v>
      </c>
      <c r="K3465">
        <v>4</v>
      </c>
    </row>
    <row r="3466" spans="7:11" x14ac:dyDescent="0.2">
      <c r="G3466" t="s">
        <v>185</v>
      </c>
      <c r="H3466">
        <v>55</v>
      </c>
      <c r="I3466" t="s">
        <v>112</v>
      </c>
      <c r="J3466" t="s">
        <v>113</v>
      </c>
      <c r="K3466">
        <v>4</v>
      </c>
    </row>
    <row r="3467" spans="7:11" x14ac:dyDescent="0.2">
      <c r="G3467" t="s">
        <v>186</v>
      </c>
      <c r="H3467">
        <v>56</v>
      </c>
      <c r="I3467" t="s">
        <v>112</v>
      </c>
      <c r="J3467" t="s">
        <v>113</v>
      </c>
      <c r="K3467">
        <v>4</v>
      </c>
    </row>
    <row r="3468" spans="7:11" x14ac:dyDescent="0.2">
      <c r="G3468" t="s">
        <v>187</v>
      </c>
      <c r="H3468">
        <v>57</v>
      </c>
      <c r="I3468" t="s">
        <v>112</v>
      </c>
      <c r="J3468" t="s">
        <v>113</v>
      </c>
      <c r="K3468">
        <v>4</v>
      </c>
    </row>
    <row r="3469" spans="7:11" x14ac:dyDescent="0.2">
      <c r="G3469" t="s">
        <v>188</v>
      </c>
      <c r="H3469">
        <v>58</v>
      </c>
      <c r="I3469" t="s">
        <v>112</v>
      </c>
      <c r="J3469" t="s">
        <v>113</v>
      </c>
      <c r="K3469">
        <v>4</v>
      </c>
    </row>
    <row r="3470" spans="7:11" x14ac:dyDescent="0.2">
      <c r="G3470" t="s">
        <v>193</v>
      </c>
      <c r="H3470">
        <v>59</v>
      </c>
      <c r="I3470" t="s">
        <v>112</v>
      </c>
      <c r="J3470" t="s">
        <v>113</v>
      </c>
      <c r="K3470">
        <v>4</v>
      </c>
    </row>
    <row r="3471" spans="7:11" x14ac:dyDescent="0.2">
      <c r="G3471" t="s">
        <v>194</v>
      </c>
      <c r="H3471">
        <v>60</v>
      </c>
      <c r="I3471" t="s">
        <v>112</v>
      </c>
      <c r="J3471" t="s">
        <v>113</v>
      </c>
      <c r="K3471">
        <v>4</v>
      </c>
    </row>
    <row r="3472" spans="7:11" x14ac:dyDescent="0.2">
      <c r="G3472" t="s">
        <v>222</v>
      </c>
      <c r="H3472">
        <v>50</v>
      </c>
      <c r="I3472" t="s">
        <v>112</v>
      </c>
      <c r="J3472" t="s">
        <v>113</v>
      </c>
      <c r="K3472">
        <v>3</v>
      </c>
    </row>
    <row r="3473" spans="7:11" x14ac:dyDescent="0.2">
      <c r="G3473" t="s">
        <v>201</v>
      </c>
      <c r="H3473">
        <v>29</v>
      </c>
      <c r="I3473" t="s">
        <v>112</v>
      </c>
      <c r="J3473" t="s">
        <v>113</v>
      </c>
      <c r="K3473">
        <v>2</v>
      </c>
    </row>
    <row r="3474" spans="7:11" x14ac:dyDescent="0.2">
      <c r="G3474" t="s">
        <v>218</v>
      </c>
      <c r="H3474">
        <v>46</v>
      </c>
      <c r="I3474" t="s">
        <v>112</v>
      </c>
      <c r="J3474" t="s">
        <v>113</v>
      </c>
      <c r="K3474">
        <v>2</v>
      </c>
    </row>
    <row r="3475" spans="7:11" x14ac:dyDescent="0.2">
      <c r="G3475" t="s">
        <v>220</v>
      </c>
      <c r="H3475">
        <v>48</v>
      </c>
      <c r="I3475" t="s">
        <v>112</v>
      </c>
      <c r="J3475" t="s">
        <v>113</v>
      </c>
      <c r="K3475">
        <v>2</v>
      </c>
    </row>
    <row r="3476" spans="7:11" x14ac:dyDescent="0.2">
      <c r="G3476" t="s">
        <v>241</v>
      </c>
      <c r="H3476">
        <v>83</v>
      </c>
      <c r="I3476" t="s">
        <v>112</v>
      </c>
      <c r="J3476" t="s">
        <v>113</v>
      </c>
      <c r="K3476">
        <v>2</v>
      </c>
    </row>
    <row r="3477" spans="7:11" x14ac:dyDescent="0.2">
      <c r="G3477" t="s">
        <v>242</v>
      </c>
      <c r="H3477">
        <v>84</v>
      </c>
      <c r="I3477" t="s">
        <v>112</v>
      </c>
      <c r="J3477" t="s">
        <v>113</v>
      </c>
      <c r="K3477">
        <v>2</v>
      </c>
    </row>
    <row r="3478" spans="7:11" x14ac:dyDescent="0.2">
      <c r="G3478" t="s">
        <v>243</v>
      </c>
      <c r="H3478">
        <v>85</v>
      </c>
      <c r="I3478" t="s">
        <v>112</v>
      </c>
      <c r="J3478" t="s">
        <v>113</v>
      </c>
      <c r="K3478">
        <v>2</v>
      </c>
    </row>
    <row r="3479" spans="7:11" x14ac:dyDescent="0.2">
      <c r="G3479" t="s">
        <v>244</v>
      </c>
      <c r="H3479">
        <v>86</v>
      </c>
      <c r="I3479" t="s">
        <v>112</v>
      </c>
      <c r="J3479" t="s">
        <v>113</v>
      </c>
      <c r="K3479">
        <v>2</v>
      </c>
    </row>
    <row r="3480" spans="7:11" x14ac:dyDescent="0.2">
      <c r="G3480" t="s">
        <v>245</v>
      </c>
      <c r="H3480">
        <v>87</v>
      </c>
      <c r="I3480" t="s">
        <v>112</v>
      </c>
      <c r="J3480" t="s">
        <v>113</v>
      </c>
      <c r="K3480">
        <v>2</v>
      </c>
    </row>
    <row r="3481" spans="7:11" x14ac:dyDescent="0.2">
      <c r="G3481" t="s">
        <v>246</v>
      </c>
      <c r="H3481">
        <v>88</v>
      </c>
      <c r="I3481" t="s">
        <v>112</v>
      </c>
      <c r="J3481" t="s">
        <v>113</v>
      </c>
      <c r="K3481">
        <v>2</v>
      </c>
    </row>
    <row r="3482" spans="7:11" x14ac:dyDescent="0.2">
      <c r="G3482" t="s">
        <v>247</v>
      </c>
      <c r="H3482">
        <v>89</v>
      </c>
      <c r="I3482" t="s">
        <v>112</v>
      </c>
      <c r="J3482" t="s">
        <v>113</v>
      </c>
      <c r="K3482">
        <v>2</v>
      </c>
    </row>
    <row r="3483" spans="7:11" x14ac:dyDescent="0.2">
      <c r="G3483" t="s">
        <v>248</v>
      </c>
      <c r="H3483">
        <v>90</v>
      </c>
      <c r="I3483" t="s">
        <v>112</v>
      </c>
      <c r="J3483" t="s">
        <v>113</v>
      </c>
      <c r="K3483">
        <v>2</v>
      </c>
    </row>
    <row r="3484" spans="7:11" x14ac:dyDescent="0.2">
      <c r="G3484" t="s">
        <v>249</v>
      </c>
      <c r="H3484">
        <v>91</v>
      </c>
      <c r="I3484" t="s">
        <v>112</v>
      </c>
      <c r="J3484" t="s">
        <v>113</v>
      </c>
      <c r="K3484">
        <v>2</v>
      </c>
    </row>
    <row r="3485" spans="7:11" x14ac:dyDescent="0.2">
      <c r="G3485" t="s">
        <v>250</v>
      </c>
      <c r="H3485">
        <v>92</v>
      </c>
      <c r="I3485" t="s">
        <v>112</v>
      </c>
      <c r="J3485" t="s">
        <v>113</v>
      </c>
      <c r="K3485">
        <v>2</v>
      </c>
    </row>
    <row r="3486" spans="7:11" x14ac:dyDescent="0.2">
      <c r="G3486" t="s">
        <v>251</v>
      </c>
      <c r="H3486">
        <v>93</v>
      </c>
      <c r="I3486" t="s">
        <v>112</v>
      </c>
      <c r="J3486" t="s">
        <v>113</v>
      </c>
      <c r="K3486">
        <v>2</v>
      </c>
    </row>
    <row r="3487" spans="7:11" x14ac:dyDescent="0.2">
      <c r="G3487" t="s">
        <v>252</v>
      </c>
      <c r="H3487">
        <v>94</v>
      </c>
      <c r="I3487" t="s">
        <v>112</v>
      </c>
      <c r="J3487" t="s">
        <v>113</v>
      </c>
      <c r="K3487">
        <v>2</v>
      </c>
    </row>
    <row r="3488" spans="7:11" x14ac:dyDescent="0.2">
      <c r="G3488" t="s">
        <v>254</v>
      </c>
      <c r="H3488">
        <v>143</v>
      </c>
      <c r="I3488" t="s">
        <v>112</v>
      </c>
      <c r="J3488" t="s">
        <v>113</v>
      </c>
      <c r="K3488">
        <v>2</v>
      </c>
    </row>
    <row r="3489" spans="7:11" x14ac:dyDescent="0.2">
      <c r="G3489" t="s">
        <v>292</v>
      </c>
      <c r="H3489">
        <v>163</v>
      </c>
      <c r="I3489" t="s">
        <v>112</v>
      </c>
      <c r="J3489" t="s">
        <v>113</v>
      </c>
      <c r="K3489">
        <v>2</v>
      </c>
    </row>
    <row r="3490" spans="7:11" x14ac:dyDescent="0.2">
      <c r="G3490" t="s">
        <v>316</v>
      </c>
      <c r="H3490">
        <v>168</v>
      </c>
      <c r="I3490" t="s">
        <v>112</v>
      </c>
      <c r="J3490" t="s">
        <v>113</v>
      </c>
      <c r="K3490">
        <v>2</v>
      </c>
    </row>
    <row r="3491" spans="7:11" x14ac:dyDescent="0.2">
      <c r="G3491" t="s">
        <v>318</v>
      </c>
      <c r="H3491">
        <v>170</v>
      </c>
      <c r="I3491" t="s">
        <v>112</v>
      </c>
      <c r="J3491" t="s">
        <v>113</v>
      </c>
      <c r="K3491">
        <v>2</v>
      </c>
    </row>
    <row r="3492" spans="7:11" x14ac:dyDescent="0.2">
      <c r="G3492" t="s">
        <v>183</v>
      </c>
      <c r="H3492">
        <v>13</v>
      </c>
      <c r="I3492" t="s">
        <v>112</v>
      </c>
      <c r="J3492" t="s">
        <v>113</v>
      </c>
      <c r="K3492">
        <v>1</v>
      </c>
    </row>
    <row r="3493" spans="7:11" x14ac:dyDescent="0.2">
      <c r="G3493" t="s">
        <v>184</v>
      </c>
      <c r="H3493">
        <v>14</v>
      </c>
      <c r="I3493" t="s">
        <v>112</v>
      </c>
      <c r="J3493" t="s">
        <v>113</v>
      </c>
      <c r="K3493">
        <v>1</v>
      </c>
    </row>
    <row r="3494" spans="7:11" x14ac:dyDescent="0.2">
      <c r="G3494" t="s">
        <v>185</v>
      </c>
      <c r="H3494">
        <v>15</v>
      </c>
      <c r="I3494" t="s">
        <v>112</v>
      </c>
      <c r="J3494" t="s">
        <v>113</v>
      </c>
      <c r="K3494">
        <v>1</v>
      </c>
    </row>
    <row r="3495" spans="7:11" x14ac:dyDescent="0.2">
      <c r="G3495" t="s">
        <v>187</v>
      </c>
      <c r="H3495">
        <v>17</v>
      </c>
      <c r="I3495" t="s">
        <v>112</v>
      </c>
      <c r="J3495" t="s">
        <v>113</v>
      </c>
      <c r="K3495">
        <v>1</v>
      </c>
    </row>
    <row r="3496" spans="7:11" x14ac:dyDescent="0.2">
      <c r="G3496" t="s">
        <v>188</v>
      </c>
      <c r="H3496">
        <v>18</v>
      </c>
      <c r="I3496" t="s">
        <v>112</v>
      </c>
      <c r="J3496" t="s">
        <v>113</v>
      </c>
      <c r="K3496">
        <v>1</v>
      </c>
    </row>
    <row r="3497" spans="7:11" x14ac:dyDescent="0.2">
      <c r="G3497" t="s">
        <v>191</v>
      </c>
      <c r="H3497">
        <v>21</v>
      </c>
      <c r="I3497" t="s">
        <v>112</v>
      </c>
      <c r="J3497" t="s">
        <v>113</v>
      </c>
      <c r="K3497">
        <v>1</v>
      </c>
    </row>
    <row r="3498" spans="7:11" x14ac:dyDescent="0.2">
      <c r="G3498" t="s">
        <v>194</v>
      </c>
      <c r="H3498">
        <v>24</v>
      </c>
      <c r="I3498" t="s">
        <v>112</v>
      </c>
      <c r="J3498" t="s">
        <v>113</v>
      </c>
      <c r="K3498">
        <v>1</v>
      </c>
    </row>
    <row r="3499" spans="7:11" x14ac:dyDescent="0.2">
      <c r="G3499" t="s">
        <v>199</v>
      </c>
      <c r="H3499">
        <v>27</v>
      </c>
      <c r="I3499" t="s">
        <v>112</v>
      </c>
      <c r="J3499" t="s">
        <v>113</v>
      </c>
      <c r="K3499">
        <v>1</v>
      </c>
    </row>
    <row r="3500" spans="7:11" x14ac:dyDescent="0.2">
      <c r="G3500" t="s">
        <v>200</v>
      </c>
      <c r="H3500">
        <v>28</v>
      </c>
      <c r="I3500" t="s">
        <v>112</v>
      </c>
      <c r="J3500" t="s">
        <v>113</v>
      </c>
      <c r="K3500">
        <v>1</v>
      </c>
    </row>
    <row r="3501" spans="7:11" x14ac:dyDescent="0.2">
      <c r="G3501" t="s">
        <v>202</v>
      </c>
      <c r="H3501">
        <v>30</v>
      </c>
      <c r="I3501" t="s">
        <v>112</v>
      </c>
      <c r="J3501" t="s">
        <v>113</v>
      </c>
      <c r="K3501">
        <v>1</v>
      </c>
    </row>
    <row r="3502" spans="7:11" x14ac:dyDescent="0.2">
      <c r="G3502" t="s">
        <v>205</v>
      </c>
      <c r="H3502">
        <v>32</v>
      </c>
      <c r="I3502" t="s">
        <v>112</v>
      </c>
      <c r="J3502" t="s">
        <v>113</v>
      </c>
      <c r="K3502">
        <v>1</v>
      </c>
    </row>
    <row r="3503" spans="7:11" x14ac:dyDescent="0.2">
      <c r="G3503" t="s">
        <v>215</v>
      </c>
      <c r="H3503">
        <v>43</v>
      </c>
      <c r="I3503" t="s">
        <v>112</v>
      </c>
      <c r="J3503" t="s">
        <v>113</v>
      </c>
      <c r="K3503">
        <v>1</v>
      </c>
    </row>
    <row r="3504" spans="7:11" x14ac:dyDescent="0.2">
      <c r="G3504" t="s">
        <v>224</v>
      </c>
      <c r="H3504">
        <v>52</v>
      </c>
      <c r="I3504" t="s">
        <v>112</v>
      </c>
      <c r="J3504" t="s">
        <v>113</v>
      </c>
      <c r="K3504">
        <v>1</v>
      </c>
    </row>
    <row r="3505" spans="7:11" x14ac:dyDescent="0.2">
      <c r="G3505" t="s">
        <v>225</v>
      </c>
      <c r="H3505">
        <v>53</v>
      </c>
      <c r="I3505" t="s">
        <v>112</v>
      </c>
      <c r="J3505" t="s">
        <v>113</v>
      </c>
      <c r="K3505">
        <v>1</v>
      </c>
    </row>
    <row r="3506" spans="7:11" x14ac:dyDescent="0.2">
      <c r="G3506" t="s">
        <v>235</v>
      </c>
      <c r="H3506">
        <v>77</v>
      </c>
      <c r="I3506" t="s">
        <v>112</v>
      </c>
      <c r="J3506" t="s">
        <v>113</v>
      </c>
      <c r="K3506">
        <v>1</v>
      </c>
    </row>
    <row r="3507" spans="7:11" x14ac:dyDescent="0.2">
      <c r="G3507" t="s">
        <v>236</v>
      </c>
      <c r="H3507">
        <v>78</v>
      </c>
      <c r="I3507" t="s">
        <v>112</v>
      </c>
      <c r="J3507" t="s">
        <v>113</v>
      </c>
      <c r="K3507">
        <v>1</v>
      </c>
    </row>
    <row r="3508" spans="7:11" x14ac:dyDescent="0.2">
      <c r="G3508" t="s">
        <v>237</v>
      </c>
      <c r="H3508">
        <v>79</v>
      </c>
      <c r="I3508" t="s">
        <v>112</v>
      </c>
      <c r="J3508" t="s">
        <v>113</v>
      </c>
      <c r="K3508">
        <v>1</v>
      </c>
    </row>
    <row r="3509" spans="7:11" x14ac:dyDescent="0.2">
      <c r="G3509" t="s">
        <v>238</v>
      </c>
      <c r="H3509">
        <v>80</v>
      </c>
      <c r="I3509" t="s">
        <v>112</v>
      </c>
      <c r="J3509" t="s">
        <v>113</v>
      </c>
      <c r="K3509">
        <v>1</v>
      </c>
    </row>
    <row r="3510" spans="7:11" x14ac:dyDescent="0.2">
      <c r="G3510" t="s">
        <v>239</v>
      </c>
      <c r="H3510">
        <v>81</v>
      </c>
      <c r="I3510" t="s">
        <v>112</v>
      </c>
      <c r="J3510" t="s">
        <v>113</v>
      </c>
      <c r="K3510">
        <v>1</v>
      </c>
    </row>
    <row r="3511" spans="7:11" x14ac:dyDescent="0.2">
      <c r="G3511" t="s">
        <v>174</v>
      </c>
      <c r="H3511">
        <v>82</v>
      </c>
      <c r="I3511" t="s">
        <v>112</v>
      </c>
      <c r="J3511" t="s">
        <v>113</v>
      </c>
      <c r="K3511">
        <v>1</v>
      </c>
    </row>
    <row r="3512" spans="7:11" x14ac:dyDescent="0.2">
      <c r="G3512" t="s">
        <v>254</v>
      </c>
      <c r="H3512">
        <v>95</v>
      </c>
      <c r="I3512" t="s">
        <v>112</v>
      </c>
      <c r="J3512" t="s">
        <v>113</v>
      </c>
      <c r="K3512">
        <v>1</v>
      </c>
    </row>
    <row r="3513" spans="7:11" x14ac:dyDescent="0.2">
      <c r="G3513" t="s">
        <v>255</v>
      </c>
      <c r="H3513">
        <v>96</v>
      </c>
      <c r="I3513" t="s">
        <v>112</v>
      </c>
      <c r="J3513" t="s">
        <v>113</v>
      </c>
      <c r="K3513">
        <v>1</v>
      </c>
    </row>
    <row r="3514" spans="7:11" x14ac:dyDescent="0.2">
      <c r="G3514" t="s">
        <v>256</v>
      </c>
      <c r="H3514">
        <v>97</v>
      </c>
      <c r="I3514" t="s">
        <v>112</v>
      </c>
      <c r="J3514" t="s">
        <v>113</v>
      </c>
      <c r="K3514">
        <v>1</v>
      </c>
    </row>
    <row r="3515" spans="7:11" x14ac:dyDescent="0.2">
      <c r="G3515" t="s">
        <v>257</v>
      </c>
      <c r="H3515">
        <v>98</v>
      </c>
      <c r="I3515" t="s">
        <v>112</v>
      </c>
      <c r="J3515" t="s">
        <v>113</v>
      </c>
      <c r="K3515">
        <v>1</v>
      </c>
    </row>
    <row r="3516" spans="7:11" x14ac:dyDescent="0.2">
      <c r="G3516" t="s">
        <v>258</v>
      </c>
      <c r="H3516">
        <v>99</v>
      </c>
      <c r="I3516" t="s">
        <v>112</v>
      </c>
      <c r="J3516" t="s">
        <v>113</v>
      </c>
      <c r="K3516">
        <v>1</v>
      </c>
    </row>
    <row r="3517" spans="7:11" x14ac:dyDescent="0.2">
      <c r="G3517" t="s">
        <v>259</v>
      </c>
      <c r="H3517">
        <v>100</v>
      </c>
      <c r="I3517" t="s">
        <v>112</v>
      </c>
      <c r="J3517" t="s">
        <v>113</v>
      </c>
      <c r="K3517">
        <v>1</v>
      </c>
    </row>
    <row r="3518" spans="7:11" x14ac:dyDescent="0.2">
      <c r="G3518" t="s">
        <v>260</v>
      </c>
      <c r="H3518">
        <v>101</v>
      </c>
      <c r="I3518" t="s">
        <v>112</v>
      </c>
      <c r="J3518" t="s">
        <v>113</v>
      </c>
      <c r="K3518">
        <v>1</v>
      </c>
    </row>
    <row r="3519" spans="7:11" x14ac:dyDescent="0.2">
      <c r="G3519" t="s">
        <v>261</v>
      </c>
      <c r="H3519">
        <v>102</v>
      </c>
      <c r="I3519" t="s">
        <v>112</v>
      </c>
      <c r="J3519" t="s">
        <v>113</v>
      </c>
      <c r="K3519">
        <v>1</v>
      </c>
    </row>
    <row r="3520" spans="7:11" x14ac:dyDescent="0.2">
      <c r="G3520" t="s">
        <v>262</v>
      </c>
      <c r="H3520">
        <v>103</v>
      </c>
      <c r="I3520" t="s">
        <v>112</v>
      </c>
      <c r="J3520" t="s">
        <v>113</v>
      </c>
      <c r="K3520">
        <v>1</v>
      </c>
    </row>
    <row r="3521" spans="7:11" x14ac:dyDescent="0.2">
      <c r="G3521" t="s">
        <v>263</v>
      </c>
      <c r="H3521">
        <v>104</v>
      </c>
      <c r="I3521" t="s">
        <v>112</v>
      </c>
      <c r="J3521" t="s">
        <v>113</v>
      </c>
      <c r="K3521">
        <v>1</v>
      </c>
    </row>
    <row r="3522" spans="7:11" x14ac:dyDescent="0.2">
      <c r="G3522" t="s">
        <v>264</v>
      </c>
      <c r="H3522">
        <v>105</v>
      </c>
      <c r="I3522" t="s">
        <v>112</v>
      </c>
      <c r="J3522" t="s">
        <v>113</v>
      </c>
      <c r="K3522">
        <v>1</v>
      </c>
    </row>
    <row r="3523" spans="7:11" x14ac:dyDescent="0.2">
      <c r="G3523" t="s">
        <v>265</v>
      </c>
      <c r="H3523">
        <v>106</v>
      </c>
      <c r="I3523" t="s">
        <v>112</v>
      </c>
      <c r="J3523" t="s">
        <v>113</v>
      </c>
      <c r="K3523">
        <v>1</v>
      </c>
    </row>
    <row r="3524" spans="7:11" x14ac:dyDescent="0.2">
      <c r="G3524" t="s">
        <v>266</v>
      </c>
      <c r="H3524">
        <v>107</v>
      </c>
      <c r="I3524" t="s">
        <v>112</v>
      </c>
      <c r="J3524" t="s">
        <v>113</v>
      </c>
      <c r="K3524">
        <v>1</v>
      </c>
    </row>
    <row r="3525" spans="7:11" x14ac:dyDescent="0.2">
      <c r="G3525" t="s">
        <v>267</v>
      </c>
      <c r="H3525">
        <v>108</v>
      </c>
      <c r="I3525" t="s">
        <v>112</v>
      </c>
      <c r="J3525" t="s">
        <v>113</v>
      </c>
      <c r="K3525">
        <v>1</v>
      </c>
    </row>
    <row r="3526" spans="7:11" x14ac:dyDescent="0.2">
      <c r="G3526" t="s">
        <v>268</v>
      </c>
      <c r="H3526">
        <v>109</v>
      </c>
      <c r="I3526" t="s">
        <v>112</v>
      </c>
      <c r="J3526" t="s">
        <v>113</v>
      </c>
      <c r="K3526">
        <v>1</v>
      </c>
    </row>
    <row r="3527" spans="7:11" x14ac:dyDescent="0.2">
      <c r="G3527" t="s">
        <v>269</v>
      </c>
      <c r="H3527">
        <v>110</v>
      </c>
      <c r="I3527" t="s">
        <v>112</v>
      </c>
      <c r="J3527" t="s">
        <v>113</v>
      </c>
      <c r="K3527">
        <v>1</v>
      </c>
    </row>
    <row r="3528" spans="7:11" x14ac:dyDescent="0.2">
      <c r="G3528" t="s">
        <v>270</v>
      </c>
      <c r="H3528">
        <v>111</v>
      </c>
      <c r="I3528" t="s">
        <v>112</v>
      </c>
      <c r="J3528" t="s">
        <v>113</v>
      </c>
      <c r="K3528">
        <v>1</v>
      </c>
    </row>
    <row r="3529" spans="7:11" x14ac:dyDescent="0.2">
      <c r="G3529" t="s">
        <v>278</v>
      </c>
      <c r="H3529">
        <v>121</v>
      </c>
      <c r="I3529" t="s">
        <v>112</v>
      </c>
      <c r="J3529" t="s">
        <v>113</v>
      </c>
      <c r="K3529">
        <v>1</v>
      </c>
    </row>
    <row r="3530" spans="7:11" x14ac:dyDescent="0.2">
      <c r="G3530" t="s">
        <v>279</v>
      </c>
      <c r="H3530">
        <v>122</v>
      </c>
      <c r="I3530" t="s">
        <v>112</v>
      </c>
      <c r="J3530" t="s">
        <v>113</v>
      </c>
      <c r="K3530">
        <v>1</v>
      </c>
    </row>
    <row r="3531" spans="7:11" x14ac:dyDescent="0.2">
      <c r="G3531" t="s">
        <v>241</v>
      </c>
      <c r="H3531">
        <v>126</v>
      </c>
      <c r="I3531" t="s">
        <v>112</v>
      </c>
      <c r="J3531" t="s">
        <v>113</v>
      </c>
      <c r="K3531">
        <v>1</v>
      </c>
    </row>
    <row r="3532" spans="7:11" x14ac:dyDescent="0.2">
      <c r="G3532" t="s">
        <v>256</v>
      </c>
      <c r="H3532">
        <v>145</v>
      </c>
      <c r="I3532" t="s">
        <v>112</v>
      </c>
      <c r="J3532" t="s">
        <v>113</v>
      </c>
      <c r="K3532">
        <v>1</v>
      </c>
    </row>
    <row r="3533" spans="7:11" x14ac:dyDescent="0.2">
      <c r="G3533" t="s">
        <v>258</v>
      </c>
      <c r="H3533">
        <v>147</v>
      </c>
      <c r="I3533" t="s">
        <v>112</v>
      </c>
      <c r="J3533" t="s">
        <v>113</v>
      </c>
      <c r="K3533">
        <v>1</v>
      </c>
    </row>
    <row r="3534" spans="7:11" x14ac:dyDescent="0.2">
      <c r="G3534" t="s">
        <v>261</v>
      </c>
      <c r="H3534">
        <v>150</v>
      </c>
      <c r="I3534" t="s">
        <v>112</v>
      </c>
      <c r="J3534" t="s">
        <v>113</v>
      </c>
      <c r="K3534">
        <v>1</v>
      </c>
    </row>
    <row r="3535" spans="7:11" x14ac:dyDescent="0.2">
      <c r="G3535" t="s">
        <v>263</v>
      </c>
      <c r="H3535">
        <v>152</v>
      </c>
      <c r="I3535" t="s">
        <v>112</v>
      </c>
      <c r="J3535" t="s">
        <v>113</v>
      </c>
      <c r="K3535">
        <v>1</v>
      </c>
    </row>
    <row r="3536" spans="7:11" x14ac:dyDescent="0.2">
      <c r="G3536" t="s">
        <v>265</v>
      </c>
      <c r="H3536">
        <v>154</v>
      </c>
      <c r="I3536" t="s">
        <v>112</v>
      </c>
      <c r="J3536" t="s">
        <v>113</v>
      </c>
      <c r="K3536">
        <v>1</v>
      </c>
    </row>
    <row r="3537" spans="7:11" x14ac:dyDescent="0.2">
      <c r="G3537" t="s">
        <v>266</v>
      </c>
      <c r="H3537">
        <v>155</v>
      </c>
      <c r="I3537" t="s">
        <v>112</v>
      </c>
      <c r="J3537" t="s">
        <v>113</v>
      </c>
      <c r="K3537">
        <v>1</v>
      </c>
    </row>
    <row r="3538" spans="7:11" x14ac:dyDescent="0.2">
      <c r="G3538" t="s">
        <v>267</v>
      </c>
      <c r="H3538">
        <v>156</v>
      </c>
      <c r="I3538" t="s">
        <v>112</v>
      </c>
      <c r="J3538" t="s">
        <v>113</v>
      </c>
      <c r="K3538">
        <v>1</v>
      </c>
    </row>
    <row r="3539" spans="7:11" x14ac:dyDescent="0.2">
      <c r="G3539" t="s">
        <v>268</v>
      </c>
      <c r="H3539">
        <v>157</v>
      </c>
      <c r="I3539" t="s">
        <v>112</v>
      </c>
      <c r="J3539" t="s">
        <v>113</v>
      </c>
      <c r="K3539">
        <v>1</v>
      </c>
    </row>
    <row r="3540" spans="7:11" x14ac:dyDescent="0.2">
      <c r="G3540" t="s">
        <v>269</v>
      </c>
      <c r="H3540">
        <v>159</v>
      </c>
      <c r="I3540" t="s">
        <v>112</v>
      </c>
      <c r="J3540" t="s">
        <v>113</v>
      </c>
      <c r="K3540">
        <v>1</v>
      </c>
    </row>
    <row r="3541" spans="7:11" x14ac:dyDescent="0.2">
      <c r="G3541" t="s">
        <v>270</v>
      </c>
      <c r="H3541">
        <v>160</v>
      </c>
      <c r="I3541" t="s">
        <v>112</v>
      </c>
      <c r="J3541" t="s">
        <v>113</v>
      </c>
      <c r="K3541">
        <v>1</v>
      </c>
    </row>
    <row r="3542" spans="7:11" x14ac:dyDescent="0.2">
      <c r="G3542" t="s">
        <v>290</v>
      </c>
      <c r="H3542">
        <v>161</v>
      </c>
      <c r="I3542" t="s">
        <v>112</v>
      </c>
      <c r="J3542" t="s">
        <v>113</v>
      </c>
      <c r="K3542">
        <v>1</v>
      </c>
    </row>
    <row r="3543" spans="7:11" x14ac:dyDescent="0.2">
      <c r="G3543" t="s">
        <v>322</v>
      </c>
      <c r="H3543">
        <v>173</v>
      </c>
      <c r="I3543" t="s">
        <v>112</v>
      </c>
      <c r="J3543" t="s">
        <v>113</v>
      </c>
      <c r="K3543">
        <v>1</v>
      </c>
    </row>
    <row r="3544" spans="7:11" x14ac:dyDescent="0.2">
      <c r="G3544" t="s">
        <v>323</v>
      </c>
      <c r="H3544">
        <v>174</v>
      </c>
      <c r="I3544" t="s">
        <v>112</v>
      </c>
      <c r="J3544" t="s">
        <v>113</v>
      </c>
      <c r="K3544">
        <v>1</v>
      </c>
    </row>
    <row r="3545" spans="7:11" x14ac:dyDescent="0.2">
      <c r="G3545" t="s">
        <v>335</v>
      </c>
      <c r="H3545">
        <v>177</v>
      </c>
      <c r="I3545" t="s">
        <v>112</v>
      </c>
      <c r="J3545" t="s">
        <v>113</v>
      </c>
      <c r="K3545">
        <v>1</v>
      </c>
    </row>
    <row r="3546" spans="7:11" x14ac:dyDescent="0.2">
      <c r="G3546" t="s">
        <v>336</v>
      </c>
      <c r="H3546">
        <v>178</v>
      </c>
      <c r="I3546" t="s">
        <v>112</v>
      </c>
      <c r="J3546" t="s">
        <v>113</v>
      </c>
      <c r="K3546">
        <v>1</v>
      </c>
    </row>
    <row r="3547" spans="7:11" x14ac:dyDescent="0.2">
      <c r="G3547" t="s">
        <v>83</v>
      </c>
      <c r="H3547">
        <v>1</v>
      </c>
      <c r="I3547" t="s">
        <v>112</v>
      </c>
      <c r="J3547" t="s">
        <v>113</v>
      </c>
      <c r="K3547">
        <v>0</v>
      </c>
    </row>
    <row r="3548" spans="7:11" x14ac:dyDescent="0.2">
      <c r="G3548" t="s">
        <v>170</v>
      </c>
      <c r="H3548">
        <v>4</v>
      </c>
      <c r="I3548" t="s">
        <v>112</v>
      </c>
      <c r="J3548" t="s">
        <v>113</v>
      </c>
      <c r="K3548">
        <v>0</v>
      </c>
    </row>
    <row r="3549" spans="7:11" x14ac:dyDescent="0.2">
      <c r="G3549" t="s">
        <v>171</v>
      </c>
      <c r="H3549">
        <v>5</v>
      </c>
      <c r="I3549" t="s">
        <v>112</v>
      </c>
      <c r="J3549" t="s">
        <v>113</v>
      </c>
      <c r="K3549">
        <v>0</v>
      </c>
    </row>
    <row r="3550" spans="7:11" x14ac:dyDescent="0.2">
      <c r="G3550" t="s">
        <v>172</v>
      </c>
      <c r="H3550">
        <v>6</v>
      </c>
      <c r="I3550" t="s">
        <v>112</v>
      </c>
      <c r="J3550" t="s">
        <v>113</v>
      </c>
      <c r="K3550">
        <v>0</v>
      </c>
    </row>
    <row r="3551" spans="7:11" x14ac:dyDescent="0.2">
      <c r="G3551" t="s">
        <v>173</v>
      </c>
      <c r="H3551">
        <v>7</v>
      </c>
      <c r="I3551" t="s">
        <v>112</v>
      </c>
      <c r="J3551" t="s">
        <v>113</v>
      </c>
      <c r="K3551">
        <v>0</v>
      </c>
    </row>
    <row r="3552" spans="7:11" x14ac:dyDescent="0.2">
      <c r="G3552" t="s">
        <v>174</v>
      </c>
      <c r="H3552">
        <v>8</v>
      </c>
      <c r="I3552" t="s">
        <v>112</v>
      </c>
      <c r="J3552" t="s">
        <v>113</v>
      </c>
      <c r="K3552">
        <v>0</v>
      </c>
    </row>
    <row r="3553" spans="7:11" x14ac:dyDescent="0.2">
      <c r="G3553" t="s">
        <v>175</v>
      </c>
      <c r="H3553">
        <v>9</v>
      </c>
      <c r="I3553" t="s">
        <v>112</v>
      </c>
      <c r="J3553" t="s">
        <v>113</v>
      </c>
      <c r="K3553">
        <v>0</v>
      </c>
    </row>
    <row r="3554" spans="7:11" x14ac:dyDescent="0.2">
      <c r="G3554" t="s">
        <v>177</v>
      </c>
      <c r="H3554">
        <v>10</v>
      </c>
      <c r="I3554" t="s">
        <v>112</v>
      </c>
      <c r="J3554" t="s">
        <v>113</v>
      </c>
      <c r="K3554">
        <v>0</v>
      </c>
    </row>
    <row r="3555" spans="7:11" x14ac:dyDescent="0.2">
      <c r="G3555" t="s">
        <v>181</v>
      </c>
      <c r="H3555">
        <v>11</v>
      </c>
      <c r="I3555" t="s">
        <v>112</v>
      </c>
      <c r="J3555" t="s">
        <v>113</v>
      </c>
      <c r="K3555">
        <v>0</v>
      </c>
    </row>
    <row r="3556" spans="7:11" x14ac:dyDescent="0.2">
      <c r="G3556" t="s">
        <v>182</v>
      </c>
      <c r="H3556">
        <v>12</v>
      </c>
      <c r="I3556" t="s">
        <v>112</v>
      </c>
      <c r="J3556" t="s">
        <v>113</v>
      </c>
      <c r="K3556">
        <v>0</v>
      </c>
    </row>
    <row r="3557" spans="7:11" x14ac:dyDescent="0.2">
      <c r="G3557" t="s">
        <v>186</v>
      </c>
      <c r="H3557">
        <v>16</v>
      </c>
      <c r="I3557" t="s">
        <v>112</v>
      </c>
      <c r="J3557" t="s">
        <v>113</v>
      </c>
      <c r="K3557">
        <v>0</v>
      </c>
    </row>
    <row r="3558" spans="7:11" x14ac:dyDescent="0.2">
      <c r="G3558" t="s">
        <v>189</v>
      </c>
      <c r="H3558">
        <v>19</v>
      </c>
      <c r="I3558" t="s">
        <v>112</v>
      </c>
      <c r="J3558" t="s">
        <v>113</v>
      </c>
      <c r="K3558">
        <v>0</v>
      </c>
    </row>
    <row r="3559" spans="7:11" x14ac:dyDescent="0.2">
      <c r="G3559" t="s">
        <v>190</v>
      </c>
      <c r="H3559">
        <v>20</v>
      </c>
      <c r="I3559" t="s">
        <v>112</v>
      </c>
      <c r="J3559" t="s">
        <v>113</v>
      </c>
      <c r="K3559">
        <v>0</v>
      </c>
    </row>
    <row r="3560" spans="7:11" x14ac:dyDescent="0.2">
      <c r="G3560" t="s">
        <v>192</v>
      </c>
      <c r="H3560">
        <v>22</v>
      </c>
      <c r="I3560" t="s">
        <v>112</v>
      </c>
      <c r="J3560" t="s">
        <v>113</v>
      </c>
      <c r="K3560">
        <v>0</v>
      </c>
    </row>
    <row r="3561" spans="7:11" x14ac:dyDescent="0.2">
      <c r="G3561" t="s">
        <v>193</v>
      </c>
      <c r="H3561">
        <v>23</v>
      </c>
      <c r="I3561" t="s">
        <v>112</v>
      </c>
      <c r="J3561" t="s">
        <v>113</v>
      </c>
      <c r="K3561">
        <v>0</v>
      </c>
    </row>
    <row r="3562" spans="7:11" x14ac:dyDescent="0.2">
      <c r="G3562" t="s">
        <v>198</v>
      </c>
      <c r="H3562">
        <v>26</v>
      </c>
      <c r="I3562" t="s">
        <v>112</v>
      </c>
      <c r="J3562" t="s">
        <v>113</v>
      </c>
      <c r="K3562">
        <v>0</v>
      </c>
    </row>
    <row r="3563" spans="7:11" x14ac:dyDescent="0.2">
      <c r="G3563" t="s">
        <v>204</v>
      </c>
      <c r="H3563">
        <v>31</v>
      </c>
      <c r="I3563" t="s">
        <v>112</v>
      </c>
      <c r="J3563" t="s">
        <v>113</v>
      </c>
      <c r="K3563">
        <v>0</v>
      </c>
    </row>
    <row r="3564" spans="7:11" x14ac:dyDescent="0.2">
      <c r="G3564" t="s">
        <v>206</v>
      </c>
      <c r="H3564">
        <v>33</v>
      </c>
      <c r="I3564" t="s">
        <v>112</v>
      </c>
      <c r="J3564" t="s">
        <v>113</v>
      </c>
      <c r="K3564">
        <v>0</v>
      </c>
    </row>
    <row r="3565" spans="7:11" x14ac:dyDescent="0.2">
      <c r="G3565" t="s">
        <v>207</v>
      </c>
      <c r="H3565">
        <v>34</v>
      </c>
      <c r="I3565" t="s">
        <v>112</v>
      </c>
      <c r="J3565" t="s">
        <v>113</v>
      </c>
      <c r="K3565">
        <v>0</v>
      </c>
    </row>
    <row r="3566" spans="7:11" x14ac:dyDescent="0.2">
      <c r="G3566" t="s">
        <v>208</v>
      </c>
      <c r="H3566">
        <v>35</v>
      </c>
      <c r="I3566" t="s">
        <v>112</v>
      </c>
      <c r="J3566" t="s">
        <v>113</v>
      </c>
      <c r="K3566">
        <v>0</v>
      </c>
    </row>
    <row r="3567" spans="7:11" x14ac:dyDescent="0.2">
      <c r="G3567" t="s">
        <v>209</v>
      </c>
      <c r="H3567">
        <v>36</v>
      </c>
      <c r="I3567" t="s">
        <v>112</v>
      </c>
      <c r="J3567" t="s">
        <v>113</v>
      </c>
      <c r="K3567">
        <v>0</v>
      </c>
    </row>
    <row r="3568" spans="7:11" x14ac:dyDescent="0.2">
      <c r="G3568" t="s">
        <v>210</v>
      </c>
      <c r="H3568">
        <v>37</v>
      </c>
      <c r="I3568" t="s">
        <v>112</v>
      </c>
      <c r="J3568" t="s">
        <v>113</v>
      </c>
      <c r="K3568">
        <v>0</v>
      </c>
    </row>
    <row r="3569" spans="7:11" x14ac:dyDescent="0.2">
      <c r="G3569" t="s">
        <v>211</v>
      </c>
      <c r="H3569">
        <v>38</v>
      </c>
      <c r="I3569" t="s">
        <v>112</v>
      </c>
      <c r="J3569" t="s">
        <v>113</v>
      </c>
      <c r="K3569">
        <v>0</v>
      </c>
    </row>
    <row r="3570" spans="7:11" x14ac:dyDescent="0.2">
      <c r="G3570" t="s">
        <v>212</v>
      </c>
      <c r="H3570">
        <v>39</v>
      </c>
      <c r="I3570" t="s">
        <v>112</v>
      </c>
      <c r="J3570" t="s">
        <v>113</v>
      </c>
      <c r="K3570">
        <v>0</v>
      </c>
    </row>
    <row r="3571" spans="7:11" x14ac:dyDescent="0.2">
      <c r="G3571" t="s">
        <v>213</v>
      </c>
      <c r="H3571">
        <v>40</v>
      </c>
      <c r="I3571" t="s">
        <v>112</v>
      </c>
      <c r="J3571" t="s">
        <v>113</v>
      </c>
      <c r="K3571">
        <v>0</v>
      </c>
    </row>
    <row r="3572" spans="7:11" x14ac:dyDescent="0.2">
      <c r="G3572" t="s">
        <v>214</v>
      </c>
      <c r="H3572">
        <v>41</v>
      </c>
      <c r="I3572" t="s">
        <v>112</v>
      </c>
      <c r="J3572" t="s">
        <v>113</v>
      </c>
      <c r="K3572">
        <v>0</v>
      </c>
    </row>
    <row r="3573" spans="7:11" x14ac:dyDescent="0.2">
      <c r="G3573" t="s">
        <v>188</v>
      </c>
      <c r="H3573">
        <v>42</v>
      </c>
      <c r="I3573" t="s">
        <v>112</v>
      </c>
      <c r="J3573" t="s">
        <v>113</v>
      </c>
      <c r="K3573">
        <v>0</v>
      </c>
    </row>
    <row r="3574" spans="7:11" x14ac:dyDescent="0.2">
      <c r="G3574" t="s">
        <v>216</v>
      </c>
      <c r="H3574">
        <v>44</v>
      </c>
      <c r="I3574" t="s">
        <v>112</v>
      </c>
      <c r="J3574" t="s">
        <v>113</v>
      </c>
      <c r="K3574">
        <v>0</v>
      </c>
    </row>
    <row r="3575" spans="7:11" x14ac:dyDescent="0.2">
      <c r="G3575" t="s">
        <v>217</v>
      </c>
      <c r="H3575">
        <v>45</v>
      </c>
      <c r="I3575" t="s">
        <v>112</v>
      </c>
      <c r="J3575" t="s">
        <v>113</v>
      </c>
      <c r="K3575">
        <v>0</v>
      </c>
    </row>
    <row r="3576" spans="7:11" x14ac:dyDescent="0.2">
      <c r="G3576" t="s">
        <v>221</v>
      </c>
      <c r="H3576">
        <v>49</v>
      </c>
      <c r="I3576" t="s">
        <v>112</v>
      </c>
      <c r="J3576" t="s">
        <v>113</v>
      </c>
      <c r="K3576">
        <v>0</v>
      </c>
    </row>
    <row r="3577" spans="7:11" x14ac:dyDescent="0.2">
      <c r="G3577" t="s">
        <v>205</v>
      </c>
      <c r="H3577">
        <v>61</v>
      </c>
      <c r="I3577" t="s">
        <v>112</v>
      </c>
      <c r="J3577" t="s">
        <v>113</v>
      </c>
      <c r="K3577">
        <v>0</v>
      </c>
    </row>
    <row r="3578" spans="7:11" x14ac:dyDescent="0.2">
      <c r="G3578" t="s">
        <v>206</v>
      </c>
      <c r="H3578">
        <v>62</v>
      </c>
      <c r="I3578" t="s">
        <v>112</v>
      </c>
      <c r="J3578" t="s">
        <v>113</v>
      </c>
      <c r="K3578">
        <v>0</v>
      </c>
    </row>
    <row r="3579" spans="7:11" x14ac:dyDescent="0.2">
      <c r="G3579" t="s">
        <v>207</v>
      </c>
      <c r="H3579">
        <v>63</v>
      </c>
      <c r="I3579" t="s">
        <v>112</v>
      </c>
      <c r="J3579" t="s">
        <v>113</v>
      </c>
      <c r="K3579">
        <v>0</v>
      </c>
    </row>
    <row r="3580" spans="7:11" x14ac:dyDescent="0.2">
      <c r="G3580" t="s">
        <v>208</v>
      </c>
      <c r="H3580">
        <v>64</v>
      </c>
      <c r="I3580" t="s">
        <v>112</v>
      </c>
      <c r="J3580" t="s">
        <v>113</v>
      </c>
      <c r="K3580">
        <v>0</v>
      </c>
    </row>
    <row r="3581" spans="7:11" x14ac:dyDescent="0.2">
      <c r="G3581" t="s">
        <v>209</v>
      </c>
      <c r="H3581">
        <v>65</v>
      </c>
      <c r="I3581" t="s">
        <v>112</v>
      </c>
      <c r="J3581" t="s">
        <v>113</v>
      </c>
      <c r="K3581">
        <v>0</v>
      </c>
    </row>
    <row r="3582" spans="7:11" x14ac:dyDescent="0.2">
      <c r="G3582" t="s">
        <v>210</v>
      </c>
      <c r="H3582">
        <v>66</v>
      </c>
      <c r="I3582" t="s">
        <v>112</v>
      </c>
      <c r="J3582" t="s">
        <v>113</v>
      </c>
      <c r="K3582">
        <v>0</v>
      </c>
    </row>
    <row r="3583" spans="7:11" x14ac:dyDescent="0.2">
      <c r="G3583" t="s">
        <v>211</v>
      </c>
      <c r="H3583">
        <v>67</v>
      </c>
      <c r="I3583" t="s">
        <v>112</v>
      </c>
      <c r="J3583" t="s">
        <v>113</v>
      </c>
      <c r="K3583">
        <v>0</v>
      </c>
    </row>
    <row r="3584" spans="7:11" x14ac:dyDescent="0.2">
      <c r="G3584" t="s">
        <v>212</v>
      </c>
      <c r="H3584">
        <v>68</v>
      </c>
      <c r="I3584" t="s">
        <v>112</v>
      </c>
      <c r="J3584" t="s">
        <v>113</v>
      </c>
      <c r="K3584">
        <v>0</v>
      </c>
    </row>
    <row r="3585" spans="7:11" x14ac:dyDescent="0.2">
      <c r="G3585" t="s">
        <v>213</v>
      </c>
      <c r="H3585">
        <v>69</v>
      </c>
      <c r="I3585" t="s">
        <v>112</v>
      </c>
      <c r="J3585" t="s">
        <v>113</v>
      </c>
      <c r="K3585">
        <v>0</v>
      </c>
    </row>
    <row r="3586" spans="7:11" x14ac:dyDescent="0.2">
      <c r="G3586" t="s">
        <v>214</v>
      </c>
      <c r="H3586">
        <v>70</v>
      </c>
      <c r="I3586" t="s">
        <v>112</v>
      </c>
      <c r="J3586" t="s">
        <v>113</v>
      </c>
      <c r="K3586">
        <v>0</v>
      </c>
    </row>
    <row r="3587" spans="7:11" x14ac:dyDescent="0.2">
      <c r="G3587" t="s">
        <v>188</v>
      </c>
      <c r="H3587">
        <v>71</v>
      </c>
      <c r="I3587" t="s">
        <v>112</v>
      </c>
      <c r="J3587" t="s">
        <v>113</v>
      </c>
      <c r="K3587">
        <v>0</v>
      </c>
    </row>
    <row r="3588" spans="7:11" x14ac:dyDescent="0.2">
      <c r="G3588" t="s">
        <v>216</v>
      </c>
      <c r="H3588">
        <v>72</v>
      </c>
      <c r="I3588" t="s">
        <v>112</v>
      </c>
      <c r="J3588" t="s">
        <v>113</v>
      </c>
      <c r="K3588">
        <v>0</v>
      </c>
    </row>
    <row r="3589" spans="7:11" x14ac:dyDescent="0.2">
      <c r="G3589" t="s">
        <v>217</v>
      </c>
      <c r="H3589">
        <v>73</v>
      </c>
      <c r="I3589" t="s">
        <v>112</v>
      </c>
      <c r="J3589" t="s">
        <v>113</v>
      </c>
      <c r="K3589">
        <v>0</v>
      </c>
    </row>
    <row r="3590" spans="7:11" x14ac:dyDescent="0.2">
      <c r="G3590" t="s">
        <v>221</v>
      </c>
      <c r="H3590">
        <v>74</v>
      </c>
      <c r="I3590" t="s">
        <v>112</v>
      </c>
      <c r="J3590" t="s">
        <v>113</v>
      </c>
      <c r="K3590">
        <v>0</v>
      </c>
    </row>
    <row r="3591" spans="7:11" x14ac:dyDescent="0.2">
      <c r="G3591" t="s">
        <v>223</v>
      </c>
      <c r="H3591">
        <v>75</v>
      </c>
      <c r="I3591" t="s">
        <v>112</v>
      </c>
      <c r="J3591" t="s">
        <v>113</v>
      </c>
      <c r="K3591">
        <v>0</v>
      </c>
    </row>
    <row r="3592" spans="7:11" x14ac:dyDescent="0.2">
      <c r="G3592" t="s">
        <v>224</v>
      </c>
      <c r="H3592">
        <v>76</v>
      </c>
      <c r="I3592" t="s">
        <v>112</v>
      </c>
      <c r="J3592" t="s">
        <v>113</v>
      </c>
      <c r="K3592">
        <v>0</v>
      </c>
    </row>
    <row r="3593" spans="7:11" x14ac:dyDescent="0.2">
      <c r="G3593" t="s">
        <v>272</v>
      </c>
      <c r="H3593">
        <v>112</v>
      </c>
      <c r="I3593" t="s">
        <v>112</v>
      </c>
      <c r="J3593" t="s">
        <v>113</v>
      </c>
      <c r="K3593">
        <v>0</v>
      </c>
    </row>
    <row r="3594" spans="7:11" x14ac:dyDescent="0.2">
      <c r="G3594" t="s">
        <v>274</v>
      </c>
      <c r="H3594">
        <v>113</v>
      </c>
      <c r="I3594" t="s">
        <v>112</v>
      </c>
      <c r="J3594" t="s">
        <v>113</v>
      </c>
      <c r="K3594">
        <v>0</v>
      </c>
    </row>
    <row r="3595" spans="7:11" x14ac:dyDescent="0.2">
      <c r="G3595" t="s">
        <v>235</v>
      </c>
      <c r="H3595">
        <v>114</v>
      </c>
      <c r="I3595" t="s">
        <v>112</v>
      </c>
      <c r="J3595" t="s">
        <v>113</v>
      </c>
      <c r="K3595">
        <v>0</v>
      </c>
    </row>
    <row r="3596" spans="7:11" x14ac:dyDescent="0.2">
      <c r="G3596" t="s">
        <v>236</v>
      </c>
      <c r="H3596">
        <v>115</v>
      </c>
      <c r="I3596" t="s">
        <v>112</v>
      </c>
      <c r="J3596" t="s">
        <v>113</v>
      </c>
      <c r="K3596">
        <v>0</v>
      </c>
    </row>
    <row r="3597" spans="7:11" x14ac:dyDescent="0.2">
      <c r="G3597" t="s">
        <v>237</v>
      </c>
      <c r="H3597">
        <v>116</v>
      </c>
      <c r="I3597" t="s">
        <v>112</v>
      </c>
      <c r="J3597" t="s">
        <v>113</v>
      </c>
      <c r="K3597">
        <v>0</v>
      </c>
    </row>
    <row r="3598" spans="7:11" x14ac:dyDescent="0.2">
      <c r="G3598" t="s">
        <v>174</v>
      </c>
      <c r="H3598">
        <v>118</v>
      </c>
      <c r="I3598" t="s">
        <v>112</v>
      </c>
      <c r="J3598" t="s">
        <v>113</v>
      </c>
      <c r="K3598">
        <v>0</v>
      </c>
    </row>
    <row r="3599" spans="7:11" x14ac:dyDescent="0.2">
      <c r="G3599" t="s">
        <v>276</v>
      </c>
      <c r="H3599">
        <v>119</v>
      </c>
      <c r="I3599" t="s">
        <v>112</v>
      </c>
      <c r="J3599" t="s">
        <v>113</v>
      </c>
      <c r="K3599">
        <v>0</v>
      </c>
    </row>
    <row r="3600" spans="7:11" x14ac:dyDescent="0.2">
      <c r="G3600" t="s">
        <v>277</v>
      </c>
      <c r="H3600">
        <v>120</v>
      </c>
      <c r="I3600" t="s">
        <v>112</v>
      </c>
      <c r="J3600" t="s">
        <v>113</v>
      </c>
      <c r="K3600">
        <v>0</v>
      </c>
    </row>
    <row r="3601" spans="7:11" x14ac:dyDescent="0.2">
      <c r="G3601" t="s">
        <v>280</v>
      </c>
      <c r="H3601">
        <v>123</v>
      </c>
      <c r="I3601" t="s">
        <v>112</v>
      </c>
      <c r="J3601" t="s">
        <v>113</v>
      </c>
      <c r="K3601">
        <v>0</v>
      </c>
    </row>
    <row r="3602" spans="7:11" x14ac:dyDescent="0.2">
      <c r="G3602" t="s">
        <v>282</v>
      </c>
      <c r="H3602">
        <v>124</v>
      </c>
      <c r="I3602" t="s">
        <v>112</v>
      </c>
      <c r="J3602" t="s">
        <v>113</v>
      </c>
      <c r="K3602">
        <v>0</v>
      </c>
    </row>
    <row r="3603" spans="7:11" x14ac:dyDescent="0.2">
      <c r="G3603" t="s">
        <v>283</v>
      </c>
      <c r="H3603">
        <v>125</v>
      </c>
      <c r="I3603" t="s">
        <v>112</v>
      </c>
      <c r="J3603" t="s">
        <v>113</v>
      </c>
      <c r="K3603">
        <v>0</v>
      </c>
    </row>
    <row r="3604" spans="7:11" x14ac:dyDescent="0.2">
      <c r="G3604" t="s">
        <v>242</v>
      </c>
      <c r="H3604">
        <v>127</v>
      </c>
      <c r="I3604" t="s">
        <v>112</v>
      </c>
      <c r="J3604" t="s">
        <v>113</v>
      </c>
      <c r="K3604">
        <v>0</v>
      </c>
    </row>
    <row r="3605" spans="7:11" x14ac:dyDescent="0.2">
      <c r="G3605" t="s">
        <v>243</v>
      </c>
      <c r="H3605">
        <v>128</v>
      </c>
      <c r="I3605" t="s">
        <v>112</v>
      </c>
      <c r="J3605" t="s">
        <v>113</v>
      </c>
      <c r="K3605">
        <v>0</v>
      </c>
    </row>
    <row r="3606" spans="7:11" x14ac:dyDescent="0.2">
      <c r="G3606" t="s">
        <v>244</v>
      </c>
      <c r="H3606">
        <v>129</v>
      </c>
      <c r="I3606" t="s">
        <v>112</v>
      </c>
      <c r="J3606" t="s">
        <v>113</v>
      </c>
      <c r="K3606">
        <v>0</v>
      </c>
    </row>
    <row r="3607" spans="7:11" x14ac:dyDescent="0.2">
      <c r="G3607" t="s">
        <v>245</v>
      </c>
      <c r="H3607">
        <v>130</v>
      </c>
      <c r="I3607" t="s">
        <v>112</v>
      </c>
      <c r="J3607" t="s">
        <v>113</v>
      </c>
      <c r="K3607">
        <v>0</v>
      </c>
    </row>
    <row r="3608" spans="7:11" x14ac:dyDescent="0.2">
      <c r="G3608" t="s">
        <v>246</v>
      </c>
      <c r="H3608">
        <v>131</v>
      </c>
      <c r="I3608" t="s">
        <v>112</v>
      </c>
      <c r="J3608" t="s">
        <v>113</v>
      </c>
      <c r="K3608">
        <v>0</v>
      </c>
    </row>
    <row r="3609" spans="7:11" x14ac:dyDescent="0.2">
      <c r="G3609" t="s">
        <v>284</v>
      </c>
      <c r="H3609">
        <v>132</v>
      </c>
      <c r="I3609" t="s">
        <v>112</v>
      </c>
      <c r="J3609" t="s">
        <v>113</v>
      </c>
      <c r="K3609">
        <v>0</v>
      </c>
    </row>
    <row r="3610" spans="7:11" x14ac:dyDescent="0.2">
      <c r="G3610" t="s">
        <v>247</v>
      </c>
      <c r="H3610">
        <v>133</v>
      </c>
      <c r="I3610" t="s">
        <v>112</v>
      </c>
      <c r="J3610" t="s">
        <v>113</v>
      </c>
      <c r="K3610">
        <v>0</v>
      </c>
    </row>
    <row r="3611" spans="7:11" x14ac:dyDescent="0.2">
      <c r="G3611" t="s">
        <v>248</v>
      </c>
      <c r="H3611">
        <v>134</v>
      </c>
      <c r="I3611" t="s">
        <v>112</v>
      </c>
      <c r="J3611" t="s">
        <v>113</v>
      </c>
      <c r="K3611">
        <v>0</v>
      </c>
    </row>
    <row r="3612" spans="7:11" x14ac:dyDescent="0.2">
      <c r="G3612" t="s">
        <v>249</v>
      </c>
      <c r="H3612">
        <v>135</v>
      </c>
      <c r="I3612" t="s">
        <v>112</v>
      </c>
      <c r="J3612" t="s">
        <v>113</v>
      </c>
      <c r="K3612">
        <v>0</v>
      </c>
    </row>
    <row r="3613" spans="7:11" x14ac:dyDescent="0.2">
      <c r="G3613" t="s">
        <v>250</v>
      </c>
      <c r="H3613">
        <v>136</v>
      </c>
      <c r="I3613" t="s">
        <v>112</v>
      </c>
      <c r="J3613" t="s">
        <v>113</v>
      </c>
      <c r="K3613">
        <v>0</v>
      </c>
    </row>
    <row r="3614" spans="7:11" x14ac:dyDescent="0.2">
      <c r="G3614" t="s">
        <v>251</v>
      </c>
      <c r="H3614">
        <v>137</v>
      </c>
      <c r="I3614" t="s">
        <v>112</v>
      </c>
      <c r="J3614" t="s">
        <v>113</v>
      </c>
      <c r="K3614">
        <v>0</v>
      </c>
    </row>
    <row r="3615" spans="7:11" x14ac:dyDescent="0.2">
      <c r="G3615" t="s">
        <v>285</v>
      </c>
      <c r="H3615">
        <v>138</v>
      </c>
      <c r="I3615" t="s">
        <v>112</v>
      </c>
      <c r="J3615" t="s">
        <v>113</v>
      </c>
      <c r="K3615">
        <v>0</v>
      </c>
    </row>
    <row r="3616" spans="7:11" x14ac:dyDescent="0.2">
      <c r="G3616" t="s">
        <v>252</v>
      </c>
      <c r="H3616">
        <v>139</v>
      </c>
      <c r="I3616" t="s">
        <v>112</v>
      </c>
      <c r="J3616" t="s">
        <v>113</v>
      </c>
      <c r="K3616">
        <v>0</v>
      </c>
    </row>
    <row r="3617" spans="7:11" x14ac:dyDescent="0.2">
      <c r="G3617" t="s">
        <v>174</v>
      </c>
      <c r="H3617">
        <v>140</v>
      </c>
      <c r="I3617" t="s">
        <v>112</v>
      </c>
      <c r="J3617" t="s">
        <v>113</v>
      </c>
      <c r="K3617">
        <v>0</v>
      </c>
    </row>
    <row r="3618" spans="7:11" x14ac:dyDescent="0.2">
      <c r="G3618" t="s">
        <v>287</v>
      </c>
      <c r="H3618">
        <v>141</v>
      </c>
      <c r="I3618" t="s">
        <v>112</v>
      </c>
      <c r="J3618" t="s">
        <v>113</v>
      </c>
      <c r="K3618">
        <v>0</v>
      </c>
    </row>
    <row r="3619" spans="7:11" x14ac:dyDescent="0.2">
      <c r="G3619" t="s">
        <v>288</v>
      </c>
      <c r="H3619">
        <v>142</v>
      </c>
      <c r="I3619" t="s">
        <v>112</v>
      </c>
      <c r="J3619" t="s">
        <v>113</v>
      </c>
      <c r="K3619">
        <v>0</v>
      </c>
    </row>
    <row r="3620" spans="7:11" x14ac:dyDescent="0.2">
      <c r="G3620" t="s">
        <v>255</v>
      </c>
      <c r="H3620">
        <v>144</v>
      </c>
      <c r="I3620" t="s">
        <v>112</v>
      </c>
      <c r="J3620" t="s">
        <v>113</v>
      </c>
      <c r="K3620">
        <v>0</v>
      </c>
    </row>
    <row r="3621" spans="7:11" x14ac:dyDescent="0.2">
      <c r="G3621" t="s">
        <v>257</v>
      </c>
      <c r="H3621">
        <v>146</v>
      </c>
      <c r="I3621" t="s">
        <v>112</v>
      </c>
      <c r="J3621" t="s">
        <v>113</v>
      </c>
      <c r="K3621">
        <v>0</v>
      </c>
    </row>
    <row r="3622" spans="7:11" x14ac:dyDescent="0.2">
      <c r="G3622" t="s">
        <v>259</v>
      </c>
      <c r="H3622">
        <v>148</v>
      </c>
      <c r="I3622" t="s">
        <v>112</v>
      </c>
      <c r="J3622" t="s">
        <v>113</v>
      </c>
      <c r="K3622">
        <v>0</v>
      </c>
    </row>
    <row r="3623" spans="7:11" x14ac:dyDescent="0.2">
      <c r="G3623" t="s">
        <v>260</v>
      </c>
      <c r="H3623">
        <v>149</v>
      </c>
      <c r="I3623" t="s">
        <v>112</v>
      </c>
      <c r="J3623" t="s">
        <v>113</v>
      </c>
      <c r="K3623">
        <v>0</v>
      </c>
    </row>
    <row r="3624" spans="7:11" x14ac:dyDescent="0.2">
      <c r="G3624" t="s">
        <v>262</v>
      </c>
      <c r="H3624">
        <v>151</v>
      </c>
      <c r="I3624" t="s">
        <v>112</v>
      </c>
      <c r="J3624" t="s">
        <v>113</v>
      </c>
      <c r="K3624">
        <v>0</v>
      </c>
    </row>
    <row r="3625" spans="7:11" x14ac:dyDescent="0.2">
      <c r="G3625" t="s">
        <v>264</v>
      </c>
      <c r="H3625">
        <v>153</v>
      </c>
      <c r="I3625" t="s">
        <v>112</v>
      </c>
      <c r="J3625" t="s">
        <v>113</v>
      </c>
      <c r="K3625">
        <v>0</v>
      </c>
    </row>
    <row r="3626" spans="7:11" x14ac:dyDescent="0.2">
      <c r="G3626" t="s">
        <v>174</v>
      </c>
      <c r="H3626">
        <v>158</v>
      </c>
      <c r="I3626" t="s">
        <v>112</v>
      </c>
      <c r="J3626" t="s">
        <v>113</v>
      </c>
      <c r="K3626">
        <v>0</v>
      </c>
    </row>
    <row r="3627" spans="7:11" x14ac:dyDescent="0.2">
      <c r="G3627" t="s">
        <v>291</v>
      </c>
      <c r="H3627">
        <v>162</v>
      </c>
      <c r="I3627" t="s">
        <v>112</v>
      </c>
      <c r="J3627" t="s">
        <v>113</v>
      </c>
      <c r="K3627">
        <v>0</v>
      </c>
    </row>
    <row r="3628" spans="7:11" x14ac:dyDescent="0.2">
      <c r="G3628" t="s">
        <v>293</v>
      </c>
      <c r="H3628">
        <v>164</v>
      </c>
      <c r="I3628" t="s">
        <v>112</v>
      </c>
      <c r="J3628" t="s">
        <v>113</v>
      </c>
      <c r="K3628">
        <v>0</v>
      </c>
    </row>
    <row r="3629" spans="7:11" x14ac:dyDescent="0.2">
      <c r="G3629" t="s">
        <v>294</v>
      </c>
      <c r="H3629">
        <v>165</v>
      </c>
      <c r="I3629" t="s">
        <v>112</v>
      </c>
      <c r="J3629" t="s">
        <v>113</v>
      </c>
      <c r="K3629">
        <v>0</v>
      </c>
    </row>
    <row r="3630" spans="7:11" x14ac:dyDescent="0.2">
      <c r="G3630" t="s">
        <v>295</v>
      </c>
      <c r="H3630">
        <v>166</v>
      </c>
      <c r="I3630" t="s">
        <v>112</v>
      </c>
      <c r="J3630" t="s">
        <v>113</v>
      </c>
      <c r="K3630">
        <v>0</v>
      </c>
    </row>
    <row r="3631" spans="7:11" x14ac:dyDescent="0.2">
      <c r="G3631" t="s">
        <v>296</v>
      </c>
      <c r="H3631">
        <v>167</v>
      </c>
      <c r="I3631" t="s">
        <v>112</v>
      </c>
      <c r="J3631" t="s">
        <v>113</v>
      </c>
      <c r="K3631">
        <v>0</v>
      </c>
    </row>
    <row r="3632" spans="7:11" x14ac:dyDescent="0.2">
      <c r="G3632" t="s">
        <v>272</v>
      </c>
      <c r="H3632">
        <v>171</v>
      </c>
      <c r="I3632" t="s">
        <v>112</v>
      </c>
      <c r="J3632" t="s">
        <v>113</v>
      </c>
      <c r="K3632">
        <v>0</v>
      </c>
    </row>
    <row r="3633" spans="7:11" x14ac:dyDescent="0.2">
      <c r="G3633" t="s">
        <v>321</v>
      </c>
      <c r="H3633">
        <v>172</v>
      </c>
      <c r="I3633" t="s">
        <v>112</v>
      </c>
      <c r="J3633" t="s">
        <v>113</v>
      </c>
      <c r="K3633">
        <v>0</v>
      </c>
    </row>
    <row r="3634" spans="7:11" x14ac:dyDescent="0.2">
      <c r="G3634" t="s">
        <v>333</v>
      </c>
      <c r="H3634">
        <v>175</v>
      </c>
      <c r="I3634" t="s">
        <v>112</v>
      </c>
      <c r="J3634" t="s">
        <v>113</v>
      </c>
      <c r="K3634">
        <v>0</v>
      </c>
    </row>
    <row r="3635" spans="7:11" x14ac:dyDescent="0.2">
      <c r="G3635" t="s">
        <v>334</v>
      </c>
      <c r="H3635">
        <v>176</v>
      </c>
      <c r="I3635" t="s">
        <v>112</v>
      </c>
      <c r="J3635" t="s">
        <v>113</v>
      </c>
      <c r="K3635">
        <v>0</v>
      </c>
    </row>
    <row r="3636" spans="7:11" x14ac:dyDescent="0.2">
      <c r="G3636" t="s">
        <v>337</v>
      </c>
      <c r="H3636">
        <v>179</v>
      </c>
      <c r="I3636" t="s">
        <v>112</v>
      </c>
      <c r="J3636" t="s">
        <v>113</v>
      </c>
      <c r="K3636">
        <v>0</v>
      </c>
    </row>
    <row r="3637" spans="7:11" x14ac:dyDescent="0.2">
      <c r="G3637" t="s">
        <v>339</v>
      </c>
      <c r="H3637">
        <v>180</v>
      </c>
      <c r="I3637" t="s">
        <v>112</v>
      </c>
      <c r="J3637" t="s">
        <v>113</v>
      </c>
      <c r="K3637">
        <v>0</v>
      </c>
    </row>
    <row r="3638" spans="7:11" x14ac:dyDescent="0.2">
      <c r="G3638" t="s">
        <v>340</v>
      </c>
      <c r="H3638">
        <v>181</v>
      </c>
      <c r="I3638" t="s">
        <v>112</v>
      </c>
      <c r="J3638" t="s">
        <v>113</v>
      </c>
      <c r="K3638">
        <v>0</v>
      </c>
    </row>
    <row r="3639" spans="7:11" x14ac:dyDescent="0.2">
      <c r="G3639" t="s">
        <v>341</v>
      </c>
      <c r="H3639">
        <v>182</v>
      </c>
      <c r="I3639" t="s">
        <v>112</v>
      </c>
      <c r="J3639" t="s">
        <v>113</v>
      </c>
      <c r="K3639">
        <v>0</v>
      </c>
    </row>
    <row r="3640" spans="7:11" x14ac:dyDescent="0.2">
      <c r="G3640" t="s">
        <v>343</v>
      </c>
      <c r="H3640">
        <v>183</v>
      </c>
      <c r="I3640" t="s">
        <v>112</v>
      </c>
      <c r="J3640" t="s">
        <v>113</v>
      </c>
      <c r="K3640">
        <v>0</v>
      </c>
    </row>
    <row r="3641" spans="7:11" x14ac:dyDescent="0.2">
      <c r="G3641" t="s">
        <v>344</v>
      </c>
      <c r="H3641">
        <v>184</v>
      </c>
      <c r="I3641" t="s">
        <v>112</v>
      </c>
      <c r="J3641" t="s">
        <v>113</v>
      </c>
      <c r="K3641">
        <v>0</v>
      </c>
    </row>
    <row r="3642" spans="7:11" x14ac:dyDescent="0.2">
      <c r="G3642" t="s">
        <v>345</v>
      </c>
      <c r="H3642">
        <v>185</v>
      </c>
      <c r="I3642" t="s">
        <v>112</v>
      </c>
      <c r="J3642" t="s">
        <v>113</v>
      </c>
      <c r="K3642">
        <v>0</v>
      </c>
    </row>
    <row r="3643" spans="7:11" x14ac:dyDescent="0.2">
      <c r="G3643" t="s">
        <v>346</v>
      </c>
      <c r="H3643">
        <v>186</v>
      </c>
      <c r="I3643" t="s">
        <v>112</v>
      </c>
      <c r="J3643" t="s">
        <v>113</v>
      </c>
      <c r="K3643">
        <v>0</v>
      </c>
    </row>
    <row r="3644" spans="7:11" x14ac:dyDescent="0.2">
      <c r="G3644" t="s">
        <v>347</v>
      </c>
      <c r="H3644">
        <v>187</v>
      </c>
      <c r="I3644" t="s">
        <v>112</v>
      </c>
      <c r="J3644" t="s">
        <v>113</v>
      </c>
      <c r="K3644">
        <v>0</v>
      </c>
    </row>
    <row r="3645" spans="7:11" x14ac:dyDescent="0.2">
      <c r="G3645" t="s">
        <v>348</v>
      </c>
      <c r="H3645">
        <v>188</v>
      </c>
      <c r="I3645" t="s">
        <v>112</v>
      </c>
      <c r="J3645" t="s">
        <v>113</v>
      </c>
      <c r="K3645">
        <v>0</v>
      </c>
    </row>
    <row r="3646" spans="7:11" x14ac:dyDescent="0.2">
      <c r="G3646" t="s">
        <v>349</v>
      </c>
      <c r="H3646">
        <v>189</v>
      </c>
      <c r="I3646" t="s">
        <v>112</v>
      </c>
      <c r="J3646" t="s">
        <v>113</v>
      </c>
      <c r="K3646">
        <v>0</v>
      </c>
    </row>
    <row r="3647" spans="7:11" x14ac:dyDescent="0.2">
      <c r="G3647" t="s">
        <v>350</v>
      </c>
      <c r="H3647">
        <v>190</v>
      </c>
      <c r="I3647" t="s">
        <v>112</v>
      </c>
      <c r="J3647" t="s">
        <v>113</v>
      </c>
      <c r="K3647">
        <v>0</v>
      </c>
    </row>
    <row r="3648" spans="7:11" x14ac:dyDescent="0.2">
      <c r="G3648" t="s">
        <v>351</v>
      </c>
      <c r="H3648">
        <v>191</v>
      </c>
      <c r="I3648" t="s">
        <v>112</v>
      </c>
      <c r="J3648" t="s">
        <v>113</v>
      </c>
      <c r="K3648">
        <v>0</v>
      </c>
    </row>
    <row r="3649" spans="7:11" x14ac:dyDescent="0.2">
      <c r="G3649" t="s">
        <v>352</v>
      </c>
      <c r="H3649">
        <v>192</v>
      </c>
      <c r="I3649" t="s">
        <v>112</v>
      </c>
      <c r="J3649" t="s">
        <v>113</v>
      </c>
      <c r="K3649">
        <v>0</v>
      </c>
    </row>
    <row r="3650" spans="7:11" x14ac:dyDescent="0.2">
      <c r="G3650" t="s">
        <v>218</v>
      </c>
      <c r="H3650">
        <v>46</v>
      </c>
      <c r="I3650" t="s">
        <v>114</v>
      </c>
      <c r="J3650" t="s">
        <v>115</v>
      </c>
      <c r="K3650">
        <v>4</v>
      </c>
    </row>
    <row r="3651" spans="7:11" x14ac:dyDescent="0.2">
      <c r="G3651" t="s">
        <v>287</v>
      </c>
      <c r="H3651">
        <v>141</v>
      </c>
      <c r="I3651" t="s">
        <v>114</v>
      </c>
      <c r="J3651" t="s">
        <v>115</v>
      </c>
      <c r="K3651">
        <v>4</v>
      </c>
    </row>
    <row r="3652" spans="7:11" x14ac:dyDescent="0.2">
      <c r="G3652" t="s">
        <v>274</v>
      </c>
      <c r="H3652">
        <v>113</v>
      </c>
      <c r="I3652" t="s">
        <v>114</v>
      </c>
      <c r="J3652" t="s">
        <v>115</v>
      </c>
      <c r="K3652">
        <v>3</v>
      </c>
    </row>
    <row r="3653" spans="7:11" x14ac:dyDescent="0.2">
      <c r="G3653" t="s">
        <v>288</v>
      </c>
      <c r="H3653">
        <v>142</v>
      </c>
      <c r="I3653" t="s">
        <v>114</v>
      </c>
      <c r="J3653" t="s">
        <v>115</v>
      </c>
      <c r="K3653">
        <v>3</v>
      </c>
    </row>
    <row r="3654" spans="7:11" x14ac:dyDescent="0.2">
      <c r="G3654" t="s">
        <v>322</v>
      </c>
      <c r="H3654">
        <v>173</v>
      </c>
      <c r="I3654" t="s">
        <v>114</v>
      </c>
      <c r="J3654" t="s">
        <v>115</v>
      </c>
      <c r="K3654">
        <v>3</v>
      </c>
    </row>
    <row r="3655" spans="7:11" x14ac:dyDescent="0.2">
      <c r="G3655" t="s">
        <v>333</v>
      </c>
      <c r="H3655">
        <v>175</v>
      </c>
      <c r="I3655" t="s">
        <v>114</v>
      </c>
      <c r="J3655" t="s">
        <v>115</v>
      </c>
      <c r="K3655">
        <v>3</v>
      </c>
    </row>
    <row r="3656" spans="7:11" x14ac:dyDescent="0.2">
      <c r="G3656" t="s">
        <v>335</v>
      </c>
      <c r="H3656">
        <v>177</v>
      </c>
      <c r="I3656" t="s">
        <v>114</v>
      </c>
      <c r="J3656" t="s">
        <v>115</v>
      </c>
      <c r="K3656">
        <v>3</v>
      </c>
    </row>
    <row r="3657" spans="7:11" x14ac:dyDescent="0.2">
      <c r="G3657" t="s">
        <v>343</v>
      </c>
      <c r="H3657">
        <v>183</v>
      </c>
      <c r="I3657" t="s">
        <v>114</v>
      </c>
      <c r="J3657" t="s">
        <v>115</v>
      </c>
      <c r="K3657">
        <v>3</v>
      </c>
    </row>
    <row r="3658" spans="7:11" x14ac:dyDescent="0.2">
      <c r="G3658" t="s">
        <v>83</v>
      </c>
      <c r="H3658">
        <v>1</v>
      </c>
      <c r="I3658" t="s">
        <v>114</v>
      </c>
      <c r="J3658" t="s">
        <v>115</v>
      </c>
      <c r="K3658">
        <v>2</v>
      </c>
    </row>
    <row r="3659" spans="7:11" x14ac:dyDescent="0.2">
      <c r="G3659" t="s">
        <v>166</v>
      </c>
      <c r="H3659">
        <v>2</v>
      </c>
      <c r="I3659" t="s">
        <v>114</v>
      </c>
      <c r="J3659" t="s">
        <v>115</v>
      </c>
      <c r="K3659">
        <v>2</v>
      </c>
    </row>
    <row r="3660" spans="7:11" x14ac:dyDescent="0.2">
      <c r="G3660" t="s">
        <v>168</v>
      </c>
      <c r="H3660">
        <v>3</v>
      </c>
      <c r="I3660" t="s">
        <v>114</v>
      </c>
      <c r="J3660" t="s">
        <v>115</v>
      </c>
      <c r="K3660">
        <v>2</v>
      </c>
    </row>
    <row r="3661" spans="7:11" x14ac:dyDescent="0.2">
      <c r="G3661" t="s">
        <v>196</v>
      </c>
      <c r="H3661">
        <v>25</v>
      </c>
      <c r="I3661" t="s">
        <v>114</v>
      </c>
      <c r="J3661" t="s">
        <v>115</v>
      </c>
      <c r="K3661">
        <v>2</v>
      </c>
    </row>
    <row r="3662" spans="7:11" x14ac:dyDescent="0.2">
      <c r="G3662" t="s">
        <v>198</v>
      </c>
      <c r="H3662">
        <v>26</v>
      </c>
      <c r="I3662" t="s">
        <v>114</v>
      </c>
      <c r="J3662" t="s">
        <v>115</v>
      </c>
      <c r="K3662">
        <v>2</v>
      </c>
    </row>
    <row r="3663" spans="7:11" x14ac:dyDescent="0.2">
      <c r="G3663" t="s">
        <v>206</v>
      </c>
      <c r="H3663">
        <v>33</v>
      </c>
      <c r="I3663" t="s">
        <v>114</v>
      </c>
      <c r="J3663" t="s">
        <v>115</v>
      </c>
      <c r="K3663">
        <v>2</v>
      </c>
    </row>
    <row r="3664" spans="7:11" x14ac:dyDescent="0.2">
      <c r="G3664" t="s">
        <v>217</v>
      </c>
      <c r="H3664">
        <v>45</v>
      </c>
      <c r="I3664" t="s">
        <v>114</v>
      </c>
      <c r="J3664" t="s">
        <v>115</v>
      </c>
      <c r="K3664">
        <v>2</v>
      </c>
    </row>
    <row r="3665" spans="7:11" x14ac:dyDescent="0.2">
      <c r="G3665" t="s">
        <v>220</v>
      </c>
      <c r="H3665">
        <v>48</v>
      </c>
      <c r="I3665" t="s">
        <v>114</v>
      </c>
      <c r="J3665" t="s">
        <v>115</v>
      </c>
      <c r="K3665">
        <v>2</v>
      </c>
    </row>
    <row r="3666" spans="7:11" x14ac:dyDescent="0.2">
      <c r="G3666" t="s">
        <v>221</v>
      </c>
      <c r="H3666">
        <v>49</v>
      </c>
      <c r="I3666" t="s">
        <v>114</v>
      </c>
      <c r="J3666" t="s">
        <v>115</v>
      </c>
      <c r="K3666">
        <v>2</v>
      </c>
    </row>
    <row r="3667" spans="7:11" x14ac:dyDescent="0.2">
      <c r="G3667" t="s">
        <v>222</v>
      </c>
      <c r="H3667">
        <v>50</v>
      </c>
      <c r="I3667" t="s">
        <v>114</v>
      </c>
      <c r="J3667" t="s">
        <v>115</v>
      </c>
      <c r="K3667">
        <v>2</v>
      </c>
    </row>
    <row r="3668" spans="7:11" x14ac:dyDescent="0.2">
      <c r="G3668" t="s">
        <v>206</v>
      </c>
      <c r="H3668">
        <v>62</v>
      </c>
      <c r="I3668" t="s">
        <v>114</v>
      </c>
      <c r="J3668" t="s">
        <v>115</v>
      </c>
      <c r="K3668">
        <v>2</v>
      </c>
    </row>
    <row r="3669" spans="7:11" x14ac:dyDescent="0.2">
      <c r="G3669" t="s">
        <v>217</v>
      </c>
      <c r="H3669">
        <v>73</v>
      </c>
      <c r="I3669" t="s">
        <v>114</v>
      </c>
      <c r="J3669" t="s">
        <v>115</v>
      </c>
      <c r="K3669">
        <v>2</v>
      </c>
    </row>
    <row r="3670" spans="7:11" x14ac:dyDescent="0.2">
      <c r="G3670" t="s">
        <v>221</v>
      </c>
      <c r="H3670">
        <v>74</v>
      </c>
      <c r="I3670" t="s">
        <v>114</v>
      </c>
      <c r="J3670" t="s">
        <v>115</v>
      </c>
      <c r="K3670">
        <v>2</v>
      </c>
    </row>
    <row r="3671" spans="7:11" x14ac:dyDescent="0.2">
      <c r="G3671" t="s">
        <v>239</v>
      </c>
      <c r="H3671">
        <v>81</v>
      </c>
      <c r="I3671" t="s">
        <v>114</v>
      </c>
      <c r="J3671" t="s">
        <v>115</v>
      </c>
      <c r="K3671">
        <v>2</v>
      </c>
    </row>
    <row r="3672" spans="7:11" x14ac:dyDescent="0.2">
      <c r="G3672" t="s">
        <v>277</v>
      </c>
      <c r="H3672">
        <v>120</v>
      </c>
      <c r="I3672" t="s">
        <v>114</v>
      </c>
      <c r="J3672" t="s">
        <v>115</v>
      </c>
      <c r="K3672">
        <v>2</v>
      </c>
    </row>
    <row r="3673" spans="7:11" x14ac:dyDescent="0.2">
      <c r="G3673" t="s">
        <v>279</v>
      </c>
      <c r="H3673">
        <v>122</v>
      </c>
      <c r="I3673" t="s">
        <v>114</v>
      </c>
      <c r="J3673" t="s">
        <v>115</v>
      </c>
      <c r="K3673">
        <v>2</v>
      </c>
    </row>
    <row r="3674" spans="7:11" x14ac:dyDescent="0.2">
      <c r="G3674" t="s">
        <v>282</v>
      </c>
      <c r="H3674">
        <v>124</v>
      </c>
      <c r="I3674" t="s">
        <v>114</v>
      </c>
      <c r="J3674" t="s">
        <v>115</v>
      </c>
      <c r="K3674">
        <v>2</v>
      </c>
    </row>
    <row r="3675" spans="7:11" x14ac:dyDescent="0.2">
      <c r="G3675" t="s">
        <v>283</v>
      </c>
      <c r="H3675">
        <v>125</v>
      </c>
      <c r="I3675" t="s">
        <v>114</v>
      </c>
      <c r="J3675" t="s">
        <v>115</v>
      </c>
      <c r="K3675">
        <v>2</v>
      </c>
    </row>
    <row r="3676" spans="7:11" x14ac:dyDescent="0.2">
      <c r="G3676" t="s">
        <v>316</v>
      </c>
      <c r="H3676">
        <v>168</v>
      </c>
      <c r="I3676" t="s">
        <v>114</v>
      </c>
      <c r="J3676" t="s">
        <v>115</v>
      </c>
      <c r="K3676">
        <v>2</v>
      </c>
    </row>
    <row r="3677" spans="7:11" x14ac:dyDescent="0.2">
      <c r="G3677" t="s">
        <v>318</v>
      </c>
      <c r="H3677">
        <v>170</v>
      </c>
      <c r="I3677" t="s">
        <v>114</v>
      </c>
      <c r="J3677" t="s">
        <v>115</v>
      </c>
      <c r="K3677">
        <v>2</v>
      </c>
    </row>
    <row r="3678" spans="7:11" x14ac:dyDescent="0.2">
      <c r="G3678" t="s">
        <v>323</v>
      </c>
      <c r="H3678">
        <v>174</v>
      </c>
      <c r="I3678" t="s">
        <v>114</v>
      </c>
      <c r="J3678" t="s">
        <v>115</v>
      </c>
      <c r="K3678">
        <v>2</v>
      </c>
    </row>
    <row r="3679" spans="7:11" x14ac:dyDescent="0.2">
      <c r="G3679" t="s">
        <v>334</v>
      </c>
      <c r="H3679">
        <v>176</v>
      </c>
      <c r="I3679" t="s">
        <v>114</v>
      </c>
      <c r="J3679" t="s">
        <v>115</v>
      </c>
      <c r="K3679">
        <v>2</v>
      </c>
    </row>
    <row r="3680" spans="7:11" x14ac:dyDescent="0.2">
      <c r="G3680" t="s">
        <v>336</v>
      </c>
      <c r="H3680">
        <v>178</v>
      </c>
      <c r="I3680" t="s">
        <v>114</v>
      </c>
      <c r="J3680" t="s">
        <v>115</v>
      </c>
      <c r="K3680">
        <v>2</v>
      </c>
    </row>
    <row r="3681" spans="7:11" x14ac:dyDescent="0.2">
      <c r="G3681" t="s">
        <v>339</v>
      </c>
      <c r="H3681">
        <v>180</v>
      </c>
      <c r="I3681" t="s">
        <v>114</v>
      </c>
      <c r="J3681" t="s">
        <v>115</v>
      </c>
      <c r="K3681">
        <v>2</v>
      </c>
    </row>
    <row r="3682" spans="7:11" x14ac:dyDescent="0.2">
      <c r="G3682" t="s">
        <v>170</v>
      </c>
      <c r="H3682">
        <v>4</v>
      </c>
      <c r="I3682" t="s">
        <v>114</v>
      </c>
      <c r="J3682" t="s">
        <v>115</v>
      </c>
      <c r="K3682">
        <v>1</v>
      </c>
    </row>
    <row r="3683" spans="7:11" x14ac:dyDescent="0.2">
      <c r="G3683" t="s">
        <v>171</v>
      </c>
      <c r="H3683">
        <v>5</v>
      </c>
      <c r="I3683" t="s">
        <v>114</v>
      </c>
      <c r="J3683" t="s">
        <v>115</v>
      </c>
      <c r="K3683">
        <v>1</v>
      </c>
    </row>
    <row r="3684" spans="7:11" x14ac:dyDescent="0.2">
      <c r="G3684" t="s">
        <v>175</v>
      </c>
      <c r="H3684">
        <v>9</v>
      </c>
      <c r="I3684" t="s">
        <v>114</v>
      </c>
      <c r="J3684" t="s">
        <v>115</v>
      </c>
      <c r="K3684">
        <v>1</v>
      </c>
    </row>
    <row r="3685" spans="7:11" x14ac:dyDescent="0.2">
      <c r="G3685" t="s">
        <v>182</v>
      </c>
      <c r="H3685">
        <v>12</v>
      </c>
      <c r="I3685" t="s">
        <v>114</v>
      </c>
      <c r="J3685" t="s">
        <v>115</v>
      </c>
      <c r="K3685">
        <v>1</v>
      </c>
    </row>
    <row r="3686" spans="7:11" x14ac:dyDescent="0.2">
      <c r="G3686" t="s">
        <v>183</v>
      </c>
      <c r="H3686">
        <v>13</v>
      </c>
      <c r="I3686" t="s">
        <v>114</v>
      </c>
      <c r="J3686" t="s">
        <v>115</v>
      </c>
      <c r="K3686">
        <v>1</v>
      </c>
    </row>
    <row r="3687" spans="7:11" x14ac:dyDescent="0.2">
      <c r="G3687" t="s">
        <v>187</v>
      </c>
      <c r="H3687">
        <v>17</v>
      </c>
      <c r="I3687" t="s">
        <v>114</v>
      </c>
      <c r="J3687" t="s">
        <v>115</v>
      </c>
      <c r="K3687">
        <v>1</v>
      </c>
    </row>
    <row r="3688" spans="7:11" x14ac:dyDescent="0.2">
      <c r="G3688" t="s">
        <v>191</v>
      </c>
      <c r="H3688">
        <v>21</v>
      </c>
      <c r="I3688" t="s">
        <v>114</v>
      </c>
      <c r="J3688" t="s">
        <v>115</v>
      </c>
      <c r="K3688">
        <v>1</v>
      </c>
    </row>
    <row r="3689" spans="7:11" x14ac:dyDescent="0.2">
      <c r="G3689" t="s">
        <v>192</v>
      </c>
      <c r="H3689">
        <v>22</v>
      </c>
      <c r="I3689" t="s">
        <v>114</v>
      </c>
      <c r="J3689" t="s">
        <v>115</v>
      </c>
      <c r="K3689">
        <v>1</v>
      </c>
    </row>
    <row r="3690" spans="7:11" x14ac:dyDescent="0.2">
      <c r="G3690" t="s">
        <v>194</v>
      </c>
      <c r="H3690">
        <v>24</v>
      </c>
      <c r="I3690" t="s">
        <v>114</v>
      </c>
      <c r="J3690" t="s">
        <v>115</v>
      </c>
      <c r="K3690">
        <v>1</v>
      </c>
    </row>
    <row r="3691" spans="7:11" x14ac:dyDescent="0.2">
      <c r="G3691" t="s">
        <v>199</v>
      </c>
      <c r="H3691">
        <v>27</v>
      </c>
      <c r="I3691" t="s">
        <v>114</v>
      </c>
      <c r="J3691" t="s">
        <v>115</v>
      </c>
      <c r="K3691">
        <v>1</v>
      </c>
    </row>
    <row r="3692" spans="7:11" x14ac:dyDescent="0.2">
      <c r="G3692" t="s">
        <v>200</v>
      </c>
      <c r="H3692">
        <v>28</v>
      </c>
      <c r="I3692" t="s">
        <v>114</v>
      </c>
      <c r="J3692" t="s">
        <v>115</v>
      </c>
      <c r="K3692">
        <v>1</v>
      </c>
    </row>
    <row r="3693" spans="7:11" x14ac:dyDescent="0.2">
      <c r="G3693" t="s">
        <v>201</v>
      </c>
      <c r="H3693">
        <v>29</v>
      </c>
      <c r="I3693" t="s">
        <v>114</v>
      </c>
      <c r="J3693" t="s">
        <v>115</v>
      </c>
      <c r="K3693">
        <v>1</v>
      </c>
    </row>
    <row r="3694" spans="7:11" x14ac:dyDescent="0.2">
      <c r="G3694" t="s">
        <v>202</v>
      </c>
      <c r="H3694">
        <v>30</v>
      </c>
      <c r="I3694" t="s">
        <v>114</v>
      </c>
      <c r="J3694" t="s">
        <v>115</v>
      </c>
      <c r="K3694">
        <v>1</v>
      </c>
    </row>
    <row r="3695" spans="7:11" x14ac:dyDescent="0.2">
      <c r="G3695" t="s">
        <v>204</v>
      </c>
      <c r="H3695">
        <v>31</v>
      </c>
      <c r="I3695" t="s">
        <v>114</v>
      </c>
      <c r="J3695" t="s">
        <v>115</v>
      </c>
      <c r="K3695">
        <v>1</v>
      </c>
    </row>
    <row r="3696" spans="7:11" x14ac:dyDescent="0.2">
      <c r="G3696" t="s">
        <v>205</v>
      </c>
      <c r="H3696">
        <v>32</v>
      </c>
      <c r="I3696" t="s">
        <v>114</v>
      </c>
      <c r="J3696" t="s">
        <v>115</v>
      </c>
      <c r="K3696">
        <v>1</v>
      </c>
    </row>
    <row r="3697" spans="7:11" x14ac:dyDescent="0.2">
      <c r="G3697" t="s">
        <v>215</v>
      </c>
      <c r="H3697">
        <v>43</v>
      </c>
      <c r="I3697" t="s">
        <v>114</v>
      </c>
      <c r="J3697" t="s">
        <v>115</v>
      </c>
      <c r="K3697">
        <v>1</v>
      </c>
    </row>
    <row r="3698" spans="7:11" x14ac:dyDescent="0.2">
      <c r="G3698" t="s">
        <v>219</v>
      </c>
      <c r="H3698">
        <v>47</v>
      </c>
      <c r="I3698" t="s">
        <v>114</v>
      </c>
      <c r="J3698" t="s">
        <v>115</v>
      </c>
      <c r="K3698">
        <v>1</v>
      </c>
    </row>
    <row r="3699" spans="7:11" x14ac:dyDescent="0.2">
      <c r="G3699" t="s">
        <v>224</v>
      </c>
      <c r="H3699">
        <v>52</v>
      </c>
      <c r="I3699" t="s">
        <v>114</v>
      </c>
      <c r="J3699" t="s">
        <v>115</v>
      </c>
      <c r="K3699">
        <v>1</v>
      </c>
    </row>
    <row r="3700" spans="7:11" x14ac:dyDescent="0.2">
      <c r="G3700" t="s">
        <v>225</v>
      </c>
      <c r="H3700">
        <v>53</v>
      </c>
      <c r="I3700" t="s">
        <v>114</v>
      </c>
      <c r="J3700" t="s">
        <v>115</v>
      </c>
      <c r="K3700">
        <v>1</v>
      </c>
    </row>
    <row r="3701" spans="7:11" x14ac:dyDescent="0.2">
      <c r="G3701" t="s">
        <v>182</v>
      </c>
      <c r="H3701">
        <v>54</v>
      </c>
      <c r="I3701" t="s">
        <v>114</v>
      </c>
      <c r="J3701" t="s">
        <v>115</v>
      </c>
      <c r="K3701">
        <v>1</v>
      </c>
    </row>
    <row r="3702" spans="7:11" x14ac:dyDescent="0.2">
      <c r="G3702" t="s">
        <v>187</v>
      </c>
      <c r="H3702">
        <v>57</v>
      </c>
      <c r="I3702" t="s">
        <v>114</v>
      </c>
      <c r="J3702" t="s">
        <v>115</v>
      </c>
      <c r="K3702">
        <v>1</v>
      </c>
    </row>
    <row r="3703" spans="7:11" x14ac:dyDescent="0.2">
      <c r="G3703" t="s">
        <v>194</v>
      </c>
      <c r="H3703">
        <v>60</v>
      </c>
      <c r="I3703" t="s">
        <v>114</v>
      </c>
      <c r="J3703" t="s">
        <v>115</v>
      </c>
      <c r="K3703">
        <v>1</v>
      </c>
    </row>
    <row r="3704" spans="7:11" x14ac:dyDescent="0.2">
      <c r="G3704" t="s">
        <v>205</v>
      </c>
      <c r="H3704">
        <v>61</v>
      </c>
      <c r="I3704" t="s">
        <v>114</v>
      </c>
      <c r="J3704" t="s">
        <v>115</v>
      </c>
      <c r="K3704">
        <v>1</v>
      </c>
    </row>
    <row r="3705" spans="7:11" x14ac:dyDescent="0.2">
      <c r="G3705" t="s">
        <v>224</v>
      </c>
      <c r="H3705">
        <v>76</v>
      </c>
      <c r="I3705" t="s">
        <v>114</v>
      </c>
      <c r="J3705" t="s">
        <v>115</v>
      </c>
      <c r="K3705">
        <v>1</v>
      </c>
    </row>
    <row r="3706" spans="7:11" x14ac:dyDescent="0.2">
      <c r="G3706" t="s">
        <v>238</v>
      </c>
      <c r="H3706">
        <v>80</v>
      </c>
      <c r="I3706" t="s">
        <v>114</v>
      </c>
      <c r="J3706" t="s">
        <v>115</v>
      </c>
      <c r="K3706">
        <v>1</v>
      </c>
    </row>
    <row r="3707" spans="7:11" x14ac:dyDescent="0.2">
      <c r="G3707" t="s">
        <v>242</v>
      </c>
      <c r="H3707">
        <v>84</v>
      </c>
      <c r="I3707" t="s">
        <v>114</v>
      </c>
      <c r="J3707" t="s">
        <v>115</v>
      </c>
      <c r="K3707">
        <v>1</v>
      </c>
    </row>
    <row r="3708" spans="7:11" x14ac:dyDescent="0.2">
      <c r="G3708" t="s">
        <v>247</v>
      </c>
      <c r="H3708">
        <v>89</v>
      </c>
      <c r="I3708" t="s">
        <v>114</v>
      </c>
      <c r="J3708" t="s">
        <v>115</v>
      </c>
      <c r="K3708">
        <v>1</v>
      </c>
    </row>
    <row r="3709" spans="7:11" x14ac:dyDescent="0.2">
      <c r="G3709" t="s">
        <v>265</v>
      </c>
      <c r="H3709">
        <v>106</v>
      </c>
      <c r="I3709" t="s">
        <v>114</v>
      </c>
      <c r="J3709" t="s">
        <v>115</v>
      </c>
      <c r="K3709">
        <v>1</v>
      </c>
    </row>
    <row r="3710" spans="7:11" x14ac:dyDescent="0.2">
      <c r="G3710" t="s">
        <v>266</v>
      </c>
      <c r="H3710">
        <v>107</v>
      </c>
      <c r="I3710" t="s">
        <v>114</v>
      </c>
      <c r="J3710" t="s">
        <v>115</v>
      </c>
      <c r="K3710">
        <v>1</v>
      </c>
    </row>
    <row r="3711" spans="7:11" x14ac:dyDescent="0.2">
      <c r="G3711" t="s">
        <v>269</v>
      </c>
      <c r="H3711">
        <v>110</v>
      </c>
      <c r="I3711" t="s">
        <v>114</v>
      </c>
      <c r="J3711" t="s">
        <v>115</v>
      </c>
      <c r="K3711">
        <v>1</v>
      </c>
    </row>
    <row r="3712" spans="7:11" x14ac:dyDescent="0.2">
      <c r="G3712" t="s">
        <v>270</v>
      </c>
      <c r="H3712">
        <v>111</v>
      </c>
      <c r="I3712" t="s">
        <v>114</v>
      </c>
      <c r="J3712" t="s">
        <v>115</v>
      </c>
      <c r="K3712">
        <v>1</v>
      </c>
    </row>
    <row r="3713" spans="7:11" x14ac:dyDescent="0.2">
      <c r="G3713" t="s">
        <v>272</v>
      </c>
      <c r="H3713">
        <v>112</v>
      </c>
      <c r="I3713" t="s">
        <v>114</v>
      </c>
      <c r="J3713" t="s">
        <v>115</v>
      </c>
      <c r="K3713">
        <v>1</v>
      </c>
    </row>
    <row r="3714" spans="7:11" x14ac:dyDescent="0.2">
      <c r="G3714" t="s">
        <v>238</v>
      </c>
      <c r="H3714">
        <v>117</v>
      </c>
      <c r="I3714" t="s">
        <v>114</v>
      </c>
      <c r="J3714" t="s">
        <v>115</v>
      </c>
      <c r="K3714">
        <v>1</v>
      </c>
    </row>
    <row r="3715" spans="7:11" x14ac:dyDescent="0.2">
      <c r="G3715" t="s">
        <v>278</v>
      </c>
      <c r="H3715">
        <v>121</v>
      </c>
      <c r="I3715" t="s">
        <v>114</v>
      </c>
      <c r="J3715" t="s">
        <v>115</v>
      </c>
      <c r="K3715">
        <v>1</v>
      </c>
    </row>
    <row r="3716" spans="7:11" x14ac:dyDescent="0.2">
      <c r="G3716" t="s">
        <v>280</v>
      </c>
      <c r="H3716">
        <v>123</v>
      </c>
      <c r="I3716" t="s">
        <v>114</v>
      </c>
      <c r="J3716" t="s">
        <v>115</v>
      </c>
      <c r="K3716">
        <v>1</v>
      </c>
    </row>
    <row r="3717" spans="7:11" x14ac:dyDescent="0.2">
      <c r="G3717" t="s">
        <v>242</v>
      </c>
      <c r="H3717">
        <v>127</v>
      </c>
      <c r="I3717" t="s">
        <v>114</v>
      </c>
      <c r="J3717" t="s">
        <v>115</v>
      </c>
      <c r="K3717">
        <v>1</v>
      </c>
    </row>
    <row r="3718" spans="7:11" x14ac:dyDescent="0.2">
      <c r="G3718" t="s">
        <v>247</v>
      </c>
      <c r="H3718">
        <v>133</v>
      </c>
      <c r="I3718" t="s">
        <v>114</v>
      </c>
      <c r="J3718" t="s">
        <v>115</v>
      </c>
      <c r="K3718">
        <v>1</v>
      </c>
    </row>
    <row r="3719" spans="7:11" x14ac:dyDescent="0.2">
      <c r="G3719" t="s">
        <v>265</v>
      </c>
      <c r="H3719">
        <v>154</v>
      </c>
      <c r="I3719" t="s">
        <v>114</v>
      </c>
      <c r="J3719" t="s">
        <v>115</v>
      </c>
      <c r="K3719">
        <v>1</v>
      </c>
    </row>
    <row r="3720" spans="7:11" x14ac:dyDescent="0.2">
      <c r="G3720" t="s">
        <v>266</v>
      </c>
      <c r="H3720">
        <v>155</v>
      </c>
      <c r="I3720" t="s">
        <v>114</v>
      </c>
      <c r="J3720" t="s">
        <v>115</v>
      </c>
      <c r="K3720">
        <v>1</v>
      </c>
    </row>
    <row r="3721" spans="7:11" x14ac:dyDescent="0.2">
      <c r="G3721" t="s">
        <v>269</v>
      </c>
      <c r="H3721">
        <v>159</v>
      </c>
      <c r="I3721" t="s">
        <v>114</v>
      </c>
      <c r="J3721" t="s">
        <v>115</v>
      </c>
      <c r="K3721">
        <v>1</v>
      </c>
    </row>
    <row r="3722" spans="7:11" x14ac:dyDescent="0.2">
      <c r="G3722" t="s">
        <v>270</v>
      </c>
      <c r="H3722">
        <v>160</v>
      </c>
      <c r="I3722" t="s">
        <v>114</v>
      </c>
      <c r="J3722" t="s">
        <v>115</v>
      </c>
      <c r="K3722">
        <v>1</v>
      </c>
    </row>
    <row r="3723" spans="7:11" x14ac:dyDescent="0.2">
      <c r="G3723" t="s">
        <v>290</v>
      </c>
      <c r="H3723">
        <v>161</v>
      </c>
      <c r="I3723" t="s">
        <v>114</v>
      </c>
      <c r="J3723" t="s">
        <v>115</v>
      </c>
      <c r="K3723">
        <v>1</v>
      </c>
    </row>
    <row r="3724" spans="7:11" x14ac:dyDescent="0.2">
      <c r="G3724" t="s">
        <v>291</v>
      </c>
      <c r="H3724">
        <v>162</v>
      </c>
      <c r="I3724" t="s">
        <v>114</v>
      </c>
      <c r="J3724" t="s">
        <v>115</v>
      </c>
      <c r="K3724">
        <v>1</v>
      </c>
    </row>
    <row r="3725" spans="7:11" x14ac:dyDescent="0.2">
      <c r="G3725" t="s">
        <v>294</v>
      </c>
      <c r="H3725">
        <v>165</v>
      </c>
      <c r="I3725" t="s">
        <v>114</v>
      </c>
      <c r="J3725" t="s">
        <v>115</v>
      </c>
      <c r="K3725">
        <v>1</v>
      </c>
    </row>
    <row r="3726" spans="7:11" x14ac:dyDescent="0.2">
      <c r="G3726" t="s">
        <v>295</v>
      </c>
      <c r="H3726">
        <v>166</v>
      </c>
      <c r="I3726" t="s">
        <v>114</v>
      </c>
      <c r="J3726" t="s">
        <v>115</v>
      </c>
      <c r="K3726">
        <v>1</v>
      </c>
    </row>
    <row r="3727" spans="7:11" x14ac:dyDescent="0.2">
      <c r="G3727" t="s">
        <v>296</v>
      </c>
      <c r="H3727">
        <v>167</v>
      </c>
      <c r="I3727" t="s">
        <v>114</v>
      </c>
      <c r="J3727" t="s">
        <v>115</v>
      </c>
      <c r="K3727">
        <v>1</v>
      </c>
    </row>
    <row r="3728" spans="7:11" x14ac:dyDescent="0.2">
      <c r="G3728" t="s">
        <v>317</v>
      </c>
      <c r="H3728">
        <v>169</v>
      </c>
      <c r="I3728" t="s">
        <v>114</v>
      </c>
      <c r="J3728" t="s">
        <v>115</v>
      </c>
      <c r="K3728">
        <v>1</v>
      </c>
    </row>
    <row r="3729" spans="7:11" x14ac:dyDescent="0.2">
      <c r="G3729" t="s">
        <v>272</v>
      </c>
      <c r="H3729">
        <v>171</v>
      </c>
      <c r="I3729" t="s">
        <v>114</v>
      </c>
      <c r="J3729" t="s">
        <v>115</v>
      </c>
      <c r="K3729">
        <v>1</v>
      </c>
    </row>
    <row r="3730" spans="7:11" x14ac:dyDescent="0.2">
      <c r="G3730" t="s">
        <v>337</v>
      </c>
      <c r="H3730">
        <v>179</v>
      </c>
      <c r="I3730" t="s">
        <v>114</v>
      </c>
      <c r="J3730" t="s">
        <v>115</v>
      </c>
      <c r="K3730">
        <v>1</v>
      </c>
    </row>
    <row r="3731" spans="7:11" x14ac:dyDescent="0.2">
      <c r="G3731" t="s">
        <v>340</v>
      </c>
      <c r="H3731">
        <v>181</v>
      </c>
      <c r="I3731" t="s">
        <v>114</v>
      </c>
      <c r="J3731" t="s">
        <v>115</v>
      </c>
      <c r="K3731">
        <v>1</v>
      </c>
    </row>
    <row r="3732" spans="7:11" x14ac:dyDescent="0.2">
      <c r="G3732" t="s">
        <v>341</v>
      </c>
      <c r="H3732">
        <v>182</v>
      </c>
      <c r="I3732" t="s">
        <v>114</v>
      </c>
      <c r="J3732" t="s">
        <v>115</v>
      </c>
      <c r="K3732">
        <v>1</v>
      </c>
    </row>
    <row r="3733" spans="7:11" x14ac:dyDescent="0.2">
      <c r="G3733" t="s">
        <v>172</v>
      </c>
      <c r="H3733">
        <v>6</v>
      </c>
      <c r="I3733" t="s">
        <v>114</v>
      </c>
      <c r="J3733" t="s">
        <v>115</v>
      </c>
      <c r="K3733">
        <v>0</v>
      </c>
    </row>
    <row r="3734" spans="7:11" x14ac:dyDescent="0.2">
      <c r="G3734" t="s">
        <v>173</v>
      </c>
      <c r="H3734">
        <v>7</v>
      </c>
      <c r="I3734" t="s">
        <v>114</v>
      </c>
      <c r="J3734" t="s">
        <v>115</v>
      </c>
      <c r="K3734">
        <v>0</v>
      </c>
    </row>
    <row r="3735" spans="7:11" x14ac:dyDescent="0.2">
      <c r="G3735" t="s">
        <v>174</v>
      </c>
      <c r="H3735">
        <v>8</v>
      </c>
      <c r="I3735" t="s">
        <v>114</v>
      </c>
      <c r="J3735" t="s">
        <v>115</v>
      </c>
      <c r="K3735">
        <v>0</v>
      </c>
    </row>
    <row r="3736" spans="7:11" x14ac:dyDescent="0.2">
      <c r="G3736" t="s">
        <v>177</v>
      </c>
      <c r="H3736">
        <v>10</v>
      </c>
      <c r="I3736" t="s">
        <v>114</v>
      </c>
      <c r="J3736" t="s">
        <v>115</v>
      </c>
      <c r="K3736">
        <v>0</v>
      </c>
    </row>
    <row r="3737" spans="7:11" x14ac:dyDescent="0.2">
      <c r="G3737" t="s">
        <v>181</v>
      </c>
      <c r="H3737">
        <v>11</v>
      </c>
      <c r="I3737" t="s">
        <v>114</v>
      </c>
      <c r="J3737" t="s">
        <v>115</v>
      </c>
      <c r="K3737">
        <v>0</v>
      </c>
    </row>
    <row r="3738" spans="7:11" x14ac:dyDescent="0.2">
      <c r="G3738" t="s">
        <v>184</v>
      </c>
      <c r="H3738">
        <v>14</v>
      </c>
      <c r="I3738" t="s">
        <v>114</v>
      </c>
      <c r="J3738" t="s">
        <v>115</v>
      </c>
      <c r="K3738">
        <v>0</v>
      </c>
    </row>
    <row r="3739" spans="7:11" x14ac:dyDescent="0.2">
      <c r="G3739" t="s">
        <v>185</v>
      </c>
      <c r="H3739">
        <v>15</v>
      </c>
      <c r="I3739" t="s">
        <v>114</v>
      </c>
      <c r="J3739" t="s">
        <v>115</v>
      </c>
      <c r="K3739">
        <v>0</v>
      </c>
    </row>
    <row r="3740" spans="7:11" x14ac:dyDescent="0.2">
      <c r="G3740" t="s">
        <v>186</v>
      </c>
      <c r="H3740">
        <v>16</v>
      </c>
      <c r="I3740" t="s">
        <v>114</v>
      </c>
      <c r="J3740" t="s">
        <v>115</v>
      </c>
      <c r="K3740">
        <v>0</v>
      </c>
    </row>
    <row r="3741" spans="7:11" x14ac:dyDescent="0.2">
      <c r="G3741" t="s">
        <v>188</v>
      </c>
      <c r="H3741">
        <v>18</v>
      </c>
      <c r="I3741" t="s">
        <v>114</v>
      </c>
      <c r="J3741" t="s">
        <v>115</v>
      </c>
      <c r="K3741">
        <v>0</v>
      </c>
    </row>
    <row r="3742" spans="7:11" x14ac:dyDescent="0.2">
      <c r="G3742" t="s">
        <v>189</v>
      </c>
      <c r="H3742">
        <v>19</v>
      </c>
      <c r="I3742" t="s">
        <v>114</v>
      </c>
      <c r="J3742" t="s">
        <v>115</v>
      </c>
      <c r="K3742">
        <v>0</v>
      </c>
    </row>
    <row r="3743" spans="7:11" x14ac:dyDescent="0.2">
      <c r="G3743" t="s">
        <v>190</v>
      </c>
      <c r="H3743">
        <v>20</v>
      </c>
      <c r="I3743" t="s">
        <v>114</v>
      </c>
      <c r="J3743" t="s">
        <v>115</v>
      </c>
      <c r="K3743">
        <v>0</v>
      </c>
    </row>
    <row r="3744" spans="7:11" x14ac:dyDescent="0.2">
      <c r="G3744" t="s">
        <v>193</v>
      </c>
      <c r="H3744">
        <v>23</v>
      </c>
      <c r="I3744" t="s">
        <v>114</v>
      </c>
      <c r="J3744" t="s">
        <v>115</v>
      </c>
      <c r="K3744">
        <v>0</v>
      </c>
    </row>
    <row r="3745" spans="7:11" x14ac:dyDescent="0.2">
      <c r="G3745" t="s">
        <v>207</v>
      </c>
      <c r="H3745">
        <v>34</v>
      </c>
      <c r="I3745" t="s">
        <v>114</v>
      </c>
      <c r="J3745" t="s">
        <v>115</v>
      </c>
      <c r="K3745">
        <v>0</v>
      </c>
    </row>
    <row r="3746" spans="7:11" x14ac:dyDescent="0.2">
      <c r="G3746" t="s">
        <v>208</v>
      </c>
      <c r="H3746">
        <v>35</v>
      </c>
      <c r="I3746" t="s">
        <v>114</v>
      </c>
      <c r="J3746" t="s">
        <v>115</v>
      </c>
      <c r="K3746">
        <v>0</v>
      </c>
    </row>
    <row r="3747" spans="7:11" x14ac:dyDescent="0.2">
      <c r="G3747" t="s">
        <v>209</v>
      </c>
      <c r="H3747">
        <v>36</v>
      </c>
      <c r="I3747" t="s">
        <v>114</v>
      </c>
      <c r="J3747" t="s">
        <v>115</v>
      </c>
      <c r="K3747">
        <v>0</v>
      </c>
    </row>
    <row r="3748" spans="7:11" x14ac:dyDescent="0.2">
      <c r="G3748" t="s">
        <v>210</v>
      </c>
      <c r="H3748">
        <v>37</v>
      </c>
      <c r="I3748" t="s">
        <v>114</v>
      </c>
      <c r="J3748" t="s">
        <v>115</v>
      </c>
      <c r="K3748">
        <v>0</v>
      </c>
    </row>
    <row r="3749" spans="7:11" x14ac:dyDescent="0.2">
      <c r="G3749" t="s">
        <v>211</v>
      </c>
      <c r="H3749">
        <v>38</v>
      </c>
      <c r="I3749" t="s">
        <v>114</v>
      </c>
      <c r="J3749" t="s">
        <v>115</v>
      </c>
      <c r="K3749">
        <v>0</v>
      </c>
    </row>
    <row r="3750" spans="7:11" x14ac:dyDescent="0.2">
      <c r="G3750" t="s">
        <v>212</v>
      </c>
      <c r="H3750">
        <v>39</v>
      </c>
      <c r="I3750" t="s">
        <v>114</v>
      </c>
      <c r="J3750" t="s">
        <v>115</v>
      </c>
      <c r="K3750">
        <v>0</v>
      </c>
    </row>
    <row r="3751" spans="7:11" x14ac:dyDescent="0.2">
      <c r="G3751" t="s">
        <v>213</v>
      </c>
      <c r="H3751">
        <v>40</v>
      </c>
      <c r="I3751" t="s">
        <v>114</v>
      </c>
      <c r="J3751" t="s">
        <v>115</v>
      </c>
      <c r="K3751">
        <v>0</v>
      </c>
    </row>
    <row r="3752" spans="7:11" x14ac:dyDescent="0.2">
      <c r="G3752" t="s">
        <v>214</v>
      </c>
      <c r="H3752">
        <v>41</v>
      </c>
      <c r="I3752" t="s">
        <v>114</v>
      </c>
      <c r="J3752" t="s">
        <v>115</v>
      </c>
      <c r="K3752">
        <v>0</v>
      </c>
    </row>
    <row r="3753" spans="7:11" x14ac:dyDescent="0.2">
      <c r="G3753" t="s">
        <v>188</v>
      </c>
      <c r="H3753">
        <v>42</v>
      </c>
      <c r="I3753" t="s">
        <v>114</v>
      </c>
      <c r="J3753" t="s">
        <v>115</v>
      </c>
      <c r="K3753">
        <v>0</v>
      </c>
    </row>
    <row r="3754" spans="7:11" x14ac:dyDescent="0.2">
      <c r="G3754" t="s">
        <v>216</v>
      </c>
      <c r="H3754">
        <v>44</v>
      </c>
      <c r="I3754" t="s">
        <v>114</v>
      </c>
      <c r="J3754" t="s">
        <v>115</v>
      </c>
      <c r="K3754">
        <v>0</v>
      </c>
    </row>
    <row r="3755" spans="7:11" x14ac:dyDescent="0.2">
      <c r="G3755" t="s">
        <v>223</v>
      </c>
      <c r="H3755">
        <v>51</v>
      </c>
      <c r="I3755" t="s">
        <v>114</v>
      </c>
      <c r="J3755" t="s">
        <v>115</v>
      </c>
      <c r="K3755">
        <v>0</v>
      </c>
    </row>
    <row r="3756" spans="7:11" x14ac:dyDescent="0.2">
      <c r="G3756" t="s">
        <v>185</v>
      </c>
      <c r="H3756">
        <v>55</v>
      </c>
      <c r="I3756" t="s">
        <v>114</v>
      </c>
      <c r="J3756" t="s">
        <v>115</v>
      </c>
      <c r="K3756">
        <v>0</v>
      </c>
    </row>
    <row r="3757" spans="7:11" x14ac:dyDescent="0.2">
      <c r="G3757" t="s">
        <v>186</v>
      </c>
      <c r="H3757">
        <v>56</v>
      </c>
      <c r="I3757" t="s">
        <v>114</v>
      </c>
      <c r="J3757" t="s">
        <v>115</v>
      </c>
      <c r="K3757">
        <v>0</v>
      </c>
    </row>
    <row r="3758" spans="7:11" x14ac:dyDescent="0.2">
      <c r="G3758" t="s">
        <v>188</v>
      </c>
      <c r="H3758">
        <v>58</v>
      </c>
      <c r="I3758" t="s">
        <v>114</v>
      </c>
      <c r="J3758" t="s">
        <v>115</v>
      </c>
      <c r="K3758">
        <v>0</v>
      </c>
    </row>
    <row r="3759" spans="7:11" x14ac:dyDescent="0.2">
      <c r="G3759" t="s">
        <v>193</v>
      </c>
      <c r="H3759">
        <v>59</v>
      </c>
      <c r="I3759" t="s">
        <v>114</v>
      </c>
      <c r="J3759" t="s">
        <v>115</v>
      </c>
      <c r="K3759">
        <v>0</v>
      </c>
    </row>
    <row r="3760" spans="7:11" x14ac:dyDescent="0.2">
      <c r="G3760" t="s">
        <v>207</v>
      </c>
      <c r="H3760">
        <v>63</v>
      </c>
      <c r="I3760" t="s">
        <v>114</v>
      </c>
      <c r="J3760" t="s">
        <v>115</v>
      </c>
      <c r="K3760">
        <v>0</v>
      </c>
    </row>
    <row r="3761" spans="7:11" x14ac:dyDescent="0.2">
      <c r="G3761" t="s">
        <v>208</v>
      </c>
      <c r="H3761">
        <v>64</v>
      </c>
      <c r="I3761" t="s">
        <v>114</v>
      </c>
      <c r="J3761" t="s">
        <v>115</v>
      </c>
      <c r="K3761">
        <v>0</v>
      </c>
    </row>
    <row r="3762" spans="7:11" x14ac:dyDescent="0.2">
      <c r="G3762" t="s">
        <v>209</v>
      </c>
      <c r="H3762">
        <v>65</v>
      </c>
      <c r="I3762" t="s">
        <v>114</v>
      </c>
      <c r="J3762" t="s">
        <v>115</v>
      </c>
      <c r="K3762">
        <v>0</v>
      </c>
    </row>
    <row r="3763" spans="7:11" x14ac:dyDescent="0.2">
      <c r="G3763" t="s">
        <v>210</v>
      </c>
      <c r="H3763">
        <v>66</v>
      </c>
      <c r="I3763" t="s">
        <v>114</v>
      </c>
      <c r="J3763" t="s">
        <v>115</v>
      </c>
      <c r="K3763">
        <v>0</v>
      </c>
    </row>
    <row r="3764" spans="7:11" x14ac:dyDescent="0.2">
      <c r="G3764" t="s">
        <v>211</v>
      </c>
      <c r="H3764">
        <v>67</v>
      </c>
      <c r="I3764" t="s">
        <v>114</v>
      </c>
      <c r="J3764" t="s">
        <v>115</v>
      </c>
      <c r="K3764">
        <v>0</v>
      </c>
    </row>
    <row r="3765" spans="7:11" x14ac:dyDescent="0.2">
      <c r="G3765" t="s">
        <v>212</v>
      </c>
      <c r="H3765">
        <v>68</v>
      </c>
      <c r="I3765" t="s">
        <v>114</v>
      </c>
      <c r="J3765" t="s">
        <v>115</v>
      </c>
      <c r="K3765">
        <v>0</v>
      </c>
    </row>
    <row r="3766" spans="7:11" x14ac:dyDescent="0.2">
      <c r="G3766" t="s">
        <v>213</v>
      </c>
      <c r="H3766">
        <v>69</v>
      </c>
      <c r="I3766" t="s">
        <v>114</v>
      </c>
      <c r="J3766" t="s">
        <v>115</v>
      </c>
      <c r="K3766">
        <v>0</v>
      </c>
    </row>
    <row r="3767" spans="7:11" x14ac:dyDescent="0.2">
      <c r="G3767" t="s">
        <v>214</v>
      </c>
      <c r="H3767">
        <v>70</v>
      </c>
      <c r="I3767" t="s">
        <v>114</v>
      </c>
      <c r="J3767" t="s">
        <v>115</v>
      </c>
      <c r="K3767">
        <v>0</v>
      </c>
    </row>
    <row r="3768" spans="7:11" x14ac:dyDescent="0.2">
      <c r="G3768" t="s">
        <v>188</v>
      </c>
      <c r="H3768">
        <v>71</v>
      </c>
      <c r="I3768" t="s">
        <v>114</v>
      </c>
      <c r="J3768" t="s">
        <v>115</v>
      </c>
      <c r="K3768">
        <v>0</v>
      </c>
    </row>
    <row r="3769" spans="7:11" x14ac:dyDescent="0.2">
      <c r="G3769" t="s">
        <v>216</v>
      </c>
      <c r="H3769">
        <v>72</v>
      </c>
      <c r="I3769" t="s">
        <v>114</v>
      </c>
      <c r="J3769" t="s">
        <v>115</v>
      </c>
      <c r="K3769">
        <v>0</v>
      </c>
    </row>
    <row r="3770" spans="7:11" x14ac:dyDescent="0.2">
      <c r="G3770" t="s">
        <v>223</v>
      </c>
      <c r="H3770">
        <v>75</v>
      </c>
      <c r="I3770" t="s">
        <v>114</v>
      </c>
      <c r="J3770" t="s">
        <v>115</v>
      </c>
      <c r="K3770">
        <v>0</v>
      </c>
    </row>
    <row r="3771" spans="7:11" x14ac:dyDescent="0.2">
      <c r="G3771" t="s">
        <v>235</v>
      </c>
      <c r="H3771">
        <v>77</v>
      </c>
      <c r="I3771" t="s">
        <v>114</v>
      </c>
      <c r="J3771" t="s">
        <v>115</v>
      </c>
      <c r="K3771">
        <v>0</v>
      </c>
    </row>
    <row r="3772" spans="7:11" x14ac:dyDescent="0.2">
      <c r="G3772" t="s">
        <v>236</v>
      </c>
      <c r="H3772">
        <v>78</v>
      </c>
      <c r="I3772" t="s">
        <v>114</v>
      </c>
      <c r="J3772" t="s">
        <v>115</v>
      </c>
      <c r="K3772">
        <v>0</v>
      </c>
    </row>
    <row r="3773" spans="7:11" x14ac:dyDescent="0.2">
      <c r="G3773" t="s">
        <v>237</v>
      </c>
      <c r="H3773">
        <v>79</v>
      </c>
      <c r="I3773" t="s">
        <v>114</v>
      </c>
      <c r="J3773" t="s">
        <v>115</v>
      </c>
      <c r="K3773">
        <v>0</v>
      </c>
    </row>
    <row r="3774" spans="7:11" x14ac:dyDescent="0.2">
      <c r="G3774" t="s">
        <v>174</v>
      </c>
      <c r="H3774">
        <v>82</v>
      </c>
      <c r="I3774" t="s">
        <v>114</v>
      </c>
      <c r="J3774" t="s">
        <v>115</v>
      </c>
      <c r="K3774">
        <v>0</v>
      </c>
    </row>
    <row r="3775" spans="7:11" x14ac:dyDescent="0.2">
      <c r="G3775" t="s">
        <v>241</v>
      </c>
      <c r="H3775">
        <v>83</v>
      </c>
      <c r="I3775" t="s">
        <v>114</v>
      </c>
      <c r="J3775" t="s">
        <v>115</v>
      </c>
      <c r="K3775">
        <v>0</v>
      </c>
    </row>
    <row r="3776" spans="7:11" x14ac:dyDescent="0.2">
      <c r="G3776" t="s">
        <v>243</v>
      </c>
      <c r="H3776">
        <v>85</v>
      </c>
      <c r="I3776" t="s">
        <v>114</v>
      </c>
      <c r="J3776" t="s">
        <v>115</v>
      </c>
      <c r="K3776">
        <v>0</v>
      </c>
    </row>
    <row r="3777" spans="7:11" x14ac:dyDescent="0.2">
      <c r="G3777" t="s">
        <v>244</v>
      </c>
      <c r="H3777">
        <v>86</v>
      </c>
      <c r="I3777" t="s">
        <v>114</v>
      </c>
      <c r="J3777" t="s">
        <v>115</v>
      </c>
      <c r="K3777">
        <v>0</v>
      </c>
    </row>
    <row r="3778" spans="7:11" x14ac:dyDescent="0.2">
      <c r="G3778" t="s">
        <v>245</v>
      </c>
      <c r="H3778">
        <v>87</v>
      </c>
      <c r="I3778" t="s">
        <v>114</v>
      </c>
      <c r="J3778" t="s">
        <v>115</v>
      </c>
      <c r="K3778">
        <v>0</v>
      </c>
    </row>
    <row r="3779" spans="7:11" x14ac:dyDescent="0.2">
      <c r="G3779" t="s">
        <v>246</v>
      </c>
      <c r="H3779">
        <v>88</v>
      </c>
      <c r="I3779" t="s">
        <v>114</v>
      </c>
      <c r="J3779" t="s">
        <v>115</v>
      </c>
      <c r="K3779">
        <v>0</v>
      </c>
    </row>
    <row r="3780" spans="7:11" x14ac:dyDescent="0.2">
      <c r="G3780" t="s">
        <v>248</v>
      </c>
      <c r="H3780">
        <v>90</v>
      </c>
      <c r="I3780" t="s">
        <v>114</v>
      </c>
      <c r="J3780" t="s">
        <v>115</v>
      </c>
      <c r="K3780">
        <v>0</v>
      </c>
    </row>
    <row r="3781" spans="7:11" x14ac:dyDescent="0.2">
      <c r="G3781" t="s">
        <v>249</v>
      </c>
      <c r="H3781">
        <v>91</v>
      </c>
      <c r="I3781" t="s">
        <v>114</v>
      </c>
      <c r="J3781" t="s">
        <v>115</v>
      </c>
      <c r="K3781">
        <v>0</v>
      </c>
    </row>
    <row r="3782" spans="7:11" x14ac:dyDescent="0.2">
      <c r="G3782" t="s">
        <v>250</v>
      </c>
      <c r="H3782">
        <v>92</v>
      </c>
      <c r="I3782" t="s">
        <v>114</v>
      </c>
      <c r="J3782" t="s">
        <v>115</v>
      </c>
      <c r="K3782">
        <v>0</v>
      </c>
    </row>
    <row r="3783" spans="7:11" x14ac:dyDescent="0.2">
      <c r="G3783" t="s">
        <v>251</v>
      </c>
      <c r="H3783">
        <v>93</v>
      </c>
      <c r="I3783" t="s">
        <v>114</v>
      </c>
      <c r="J3783" t="s">
        <v>115</v>
      </c>
      <c r="K3783">
        <v>0</v>
      </c>
    </row>
    <row r="3784" spans="7:11" x14ac:dyDescent="0.2">
      <c r="G3784" t="s">
        <v>252</v>
      </c>
      <c r="H3784">
        <v>94</v>
      </c>
      <c r="I3784" t="s">
        <v>114</v>
      </c>
      <c r="J3784" t="s">
        <v>115</v>
      </c>
      <c r="K3784">
        <v>0</v>
      </c>
    </row>
    <row r="3785" spans="7:11" x14ac:dyDescent="0.2">
      <c r="G3785" t="s">
        <v>254</v>
      </c>
      <c r="H3785">
        <v>95</v>
      </c>
      <c r="I3785" t="s">
        <v>114</v>
      </c>
      <c r="J3785" t="s">
        <v>115</v>
      </c>
      <c r="K3785">
        <v>0</v>
      </c>
    </row>
    <row r="3786" spans="7:11" x14ac:dyDescent="0.2">
      <c r="G3786" t="s">
        <v>255</v>
      </c>
      <c r="H3786">
        <v>96</v>
      </c>
      <c r="I3786" t="s">
        <v>114</v>
      </c>
      <c r="J3786" t="s">
        <v>115</v>
      </c>
      <c r="K3786">
        <v>0</v>
      </c>
    </row>
    <row r="3787" spans="7:11" x14ac:dyDescent="0.2">
      <c r="G3787" t="s">
        <v>256</v>
      </c>
      <c r="H3787">
        <v>97</v>
      </c>
      <c r="I3787" t="s">
        <v>114</v>
      </c>
      <c r="J3787" t="s">
        <v>115</v>
      </c>
      <c r="K3787">
        <v>0</v>
      </c>
    </row>
    <row r="3788" spans="7:11" x14ac:dyDescent="0.2">
      <c r="G3788" t="s">
        <v>257</v>
      </c>
      <c r="H3788">
        <v>98</v>
      </c>
      <c r="I3788" t="s">
        <v>114</v>
      </c>
      <c r="J3788" t="s">
        <v>115</v>
      </c>
      <c r="K3788">
        <v>0</v>
      </c>
    </row>
    <row r="3789" spans="7:11" x14ac:dyDescent="0.2">
      <c r="G3789" t="s">
        <v>258</v>
      </c>
      <c r="H3789">
        <v>99</v>
      </c>
      <c r="I3789" t="s">
        <v>114</v>
      </c>
      <c r="J3789" t="s">
        <v>115</v>
      </c>
      <c r="K3789">
        <v>0</v>
      </c>
    </row>
    <row r="3790" spans="7:11" x14ac:dyDescent="0.2">
      <c r="G3790" t="s">
        <v>259</v>
      </c>
      <c r="H3790">
        <v>100</v>
      </c>
      <c r="I3790" t="s">
        <v>114</v>
      </c>
      <c r="J3790" t="s">
        <v>115</v>
      </c>
      <c r="K3790">
        <v>0</v>
      </c>
    </row>
    <row r="3791" spans="7:11" x14ac:dyDescent="0.2">
      <c r="G3791" t="s">
        <v>260</v>
      </c>
      <c r="H3791">
        <v>101</v>
      </c>
      <c r="I3791" t="s">
        <v>114</v>
      </c>
      <c r="J3791" t="s">
        <v>115</v>
      </c>
      <c r="K3791">
        <v>0</v>
      </c>
    </row>
    <row r="3792" spans="7:11" x14ac:dyDescent="0.2">
      <c r="G3792" t="s">
        <v>261</v>
      </c>
      <c r="H3792">
        <v>102</v>
      </c>
      <c r="I3792" t="s">
        <v>114</v>
      </c>
      <c r="J3792" t="s">
        <v>115</v>
      </c>
      <c r="K3792">
        <v>0</v>
      </c>
    </row>
    <row r="3793" spans="7:11" x14ac:dyDescent="0.2">
      <c r="G3793" t="s">
        <v>262</v>
      </c>
      <c r="H3793">
        <v>103</v>
      </c>
      <c r="I3793" t="s">
        <v>114</v>
      </c>
      <c r="J3793" t="s">
        <v>115</v>
      </c>
      <c r="K3793">
        <v>0</v>
      </c>
    </row>
    <row r="3794" spans="7:11" x14ac:dyDescent="0.2">
      <c r="G3794" t="s">
        <v>263</v>
      </c>
      <c r="H3794">
        <v>104</v>
      </c>
      <c r="I3794" t="s">
        <v>114</v>
      </c>
      <c r="J3794" t="s">
        <v>115</v>
      </c>
      <c r="K3794">
        <v>0</v>
      </c>
    </row>
    <row r="3795" spans="7:11" x14ac:dyDescent="0.2">
      <c r="G3795" t="s">
        <v>264</v>
      </c>
      <c r="H3795">
        <v>105</v>
      </c>
      <c r="I3795" t="s">
        <v>114</v>
      </c>
      <c r="J3795" t="s">
        <v>115</v>
      </c>
      <c r="K3795">
        <v>0</v>
      </c>
    </row>
    <row r="3796" spans="7:11" x14ac:dyDescent="0.2">
      <c r="G3796" t="s">
        <v>267</v>
      </c>
      <c r="H3796">
        <v>108</v>
      </c>
      <c r="I3796" t="s">
        <v>114</v>
      </c>
      <c r="J3796" t="s">
        <v>115</v>
      </c>
      <c r="K3796">
        <v>0</v>
      </c>
    </row>
    <row r="3797" spans="7:11" x14ac:dyDescent="0.2">
      <c r="G3797" t="s">
        <v>268</v>
      </c>
      <c r="H3797">
        <v>109</v>
      </c>
      <c r="I3797" t="s">
        <v>114</v>
      </c>
      <c r="J3797" t="s">
        <v>115</v>
      </c>
      <c r="K3797">
        <v>0</v>
      </c>
    </row>
    <row r="3798" spans="7:11" x14ac:dyDescent="0.2">
      <c r="G3798" t="s">
        <v>235</v>
      </c>
      <c r="H3798">
        <v>114</v>
      </c>
      <c r="I3798" t="s">
        <v>114</v>
      </c>
      <c r="J3798" t="s">
        <v>115</v>
      </c>
      <c r="K3798">
        <v>0</v>
      </c>
    </row>
    <row r="3799" spans="7:11" x14ac:dyDescent="0.2">
      <c r="G3799" t="s">
        <v>236</v>
      </c>
      <c r="H3799">
        <v>115</v>
      </c>
      <c r="I3799" t="s">
        <v>114</v>
      </c>
      <c r="J3799" t="s">
        <v>115</v>
      </c>
      <c r="K3799">
        <v>0</v>
      </c>
    </row>
    <row r="3800" spans="7:11" x14ac:dyDescent="0.2">
      <c r="G3800" t="s">
        <v>237</v>
      </c>
      <c r="H3800">
        <v>116</v>
      </c>
      <c r="I3800" t="s">
        <v>114</v>
      </c>
      <c r="J3800" t="s">
        <v>115</v>
      </c>
      <c r="K3800">
        <v>0</v>
      </c>
    </row>
    <row r="3801" spans="7:11" x14ac:dyDescent="0.2">
      <c r="G3801" t="s">
        <v>174</v>
      </c>
      <c r="H3801">
        <v>118</v>
      </c>
      <c r="I3801" t="s">
        <v>114</v>
      </c>
      <c r="J3801" t="s">
        <v>115</v>
      </c>
      <c r="K3801">
        <v>0</v>
      </c>
    </row>
    <row r="3802" spans="7:11" x14ac:dyDescent="0.2">
      <c r="G3802" t="s">
        <v>276</v>
      </c>
      <c r="H3802">
        <v>119</v>
      </c>
      <c r="I3802" t="s">
        <v>114</v>
      </c>
      <c r="J3802" t="s">
        <v>115</v>
      </c>
      <c r="K3802">
        <v>0</v>
      </c>
    </row>
    <row r="3803" spans="7:11" x14ac:dyDescent="0.2">
      <c r="G3803" t="s">
        <v>241</v>
      </c>
      <c r="H3803">
        <v>126</v>
      </c>
      <c r="I3803" t="s">
        <v>114</v>
      </c>
      <c r="J3803" t="s">
        <v>115</v>
      </c>
      <c r="K3803">
        <v>0</v>
      </c>
    </row>
    <row r="3804" spans="7:11" x14ac:dyDescent="0.2">
      <c r="G3804" t="s">
        <v>243</v>
      </c>
      <c r="H3804">
        <v>128</v>
      </c>
      <c r="I3804" t="s">
        <v>114</v>
      </c>
      <c r="J3804" t="s">
        <v>115</v>
      </c>
      <c r="K3804">
        <v>0</v>
      </c>
    </row>
    <row r="3805" spans="7:11" x14ac:dyDescent="0.2">
      <c r="G3805" t="s">
        <v>244</v>
      </c>
      <c r="H3805">
        <v>129</v>
      </c>
      <c r="I3805" t="s">
        <v>114</v>
      </c>
      <c r="J3805" t="s">
        <v>115</v>
      </c>
      <c r="K3805">
        <v>0</v>
      </c>
    </row>
    <row r="3806" spans="7:11" x14ac:dyDescent="0.2">
      <c r="G3806" t="s">
        <v>245</v>
      </c>
      <c r="H3806">
        <v>130</v>
      </c>
      <c r="I3806" t="s">
        <v>114</v>
      </c>
      <c r="J3806" t="s">
        <v>115</v>
      </c>
      <c r="K3806">
        <v>0</v>
      </c>
    </row>
    <row r="3807" spans="7:11" x14ac:dyDescent="0.2">
      <c r="G3807" t="s">
        <v>246</v>
      </c>
      <c r="H3807">
        <v>131</v>
      </c>
      <c r="I3807" t="s">
        <v>114</v>
      </c>
      <c r="J3807" t="s">
        <v>115</v>
      </c>
      <c r="K3807">
        <v>0</v>
      </c>
    </row>
    <row r="3808" spans="7:11" x14ac:dyDescent="0.2">
      <c r="G3808" t="s">
        <v>284</v>
      </c>
      <c r="H3808">
        <v>132</v>
      </c>
      <c r="I3808" t="s">
        <v>114</v>
      </c>
      <c r="J3808" t="s">
        <v>115</v>
      </c>
      <c r="K3808">
        <v>0</v>
      </c>
    </row>
    <row r="3809" spans="7:11" x14ac:dyDescent="0.2">
      <c r="G3809" t="s">
        <v>248</v>
      </c>
      <c r="H3809">
        <v>134</v>
      </c>
      <c r="I3809" t="s">
        <v>114</v>
      </c>
      <c r="J3809" t="s">
        <v>115</v>
      </c>
      <c r="K3809">
        <v>0</v>
      </c>
    </row>
    <row r="3810" spans="7:11" x14ac:dyDescent="0.2">
      <c r="G3810" t="s">
        <v>249</v>
      </c>
      <c r="H3810">
        <v>135</v>
      </c>
      <c r="I3810" t="s">
        <v>114</v>
      </c>
      <c r="J3810" t="s">
        <v>115</v>
      </c>
      <c r="K3810">
        <v>0</v>
      </c>
    </row>
    <row r="3811" spans="7:11" x14ac:dyDescent="0.2">
      <c r="G3811" t="s">
        <v>250</v>
      </c>
      <c r="H3811">
        <v>136</v>
      </c>
      <c r="I3811" t="s">
        <v>114</v>
      </c>
      <c r="J3811" t="s">
        <v>115</v>
      </c>
      <c r="K3811">
        <v>0</v>
      </c>
    </row>
    <row r="3812" spans="7:11" x14ac:dyDescent="0.2">
      <c r="G3812" t="s">
        <v>251</v>
      </c>
      <c r="H3812">
        <v>137</v>
      </c>
      <c r="I3812" t="s">
        <v>114</v>
      </c>
      <c r="J3812" t="s">
        <v>115</v>
      </c>
      <c r="K3812">
        <v>0</v>
      </c>
    </row>
    <row r="3813" spans="7:11" x14ac:dyDescent="0.2">
      <c r="G3813" t="s">
        <v>285</v>
      </c>
      <c r="H3813">
        <v>138</v>
      </c>
      <c r="I3813" t="s">
        <v>114</v>
      </c>
      <c r="J3813" t="s">
        <v>115</v>
      </c>
      <c r="K3813">
        <v>0</v>
      </c>
    </row>
    <row r="3814" spans="7:11" x14ac:dyDescent="0.2">
      <c r="G3814" t="s">
        <v>252</v>
      </c>
      <c r="H3814">
        <v>139</v>
      </c>
      <c r="I3814" t="s">
        <v>114</v>
      </c>
      <c r="J3814" t="s">
        <v>115</v>
      </c>
      <c r="K3814">
        <v>0</v>
      </c>
    </row>
    <row r="3815" spans="7:11" x14ac:dyDescent="0.2">
      <c r="G3815" t="s">
        <v>174</v>
      </c>
      <c r="H3815">
        <v>140</v>
      </c>
      <c r="I3815" t="s">
        <v>114</v>
      </c>
      <c r="J3815" t="s">
        <v>115</v>
      </c>
      <c r="K3815">
        <v>0</v>
      </c>
    </row>
    <row r="3816" spans="7:11" x14ac:dyDescent="0.2">
      <c r="G3816" t="s">
        <v>254</v>
      </c>
      <c r="H3816">
        <v>143</v>
      </c>
      <c r="I3816" t="s">
        <v>114</v>
      </c>
      <c r="J3816" t="s">
        <v>115</v>
      </c>
      <c r="K3816">
        <v>0</v>
      </c>
    </row>
    <row r="3817" spans="7:11" x14ac:dyDescent="0.2">
      <c r="G3817" t="s">
        <v>255</v>
      </c>
      <c r="H3817">
        <v>144</v>
      </c>
      <c r="I3817" t="s">
        <v>114</v>
      </c>
      <c r="J3817" t="s">
        <v>115</v>
      </c>
      <c r="K3817">
        <v>0</v>
      </c>
    </row>
    <row r="3818" spans="7:11" x14ac:dyDescent="0.2">
      <c r="G3818" t="s">
        <v>256</v>
      </c>
      <c r="H3818">
        <v>145</v>
      </c>
      <c r="I3818" t="s">
        <v>114</v>
      </c>
      <c r="J3818" t="s">
        <v>115</v>
      </c>
      <c r="K3818">
        <v>0</v>
      </c>
    </row>
    <row r="3819" spans="7:11" x14ac:dyDescent="0.2">
      <c r="G3819" t="s">
        <v>257</v>
      </c>
      <c r="H3819">
        <v>146</v>
      </c>
      <c r="I3819" t="s">
        <v>114</v>
      </c>
      <c r="J3819" t="s">
        <v>115</v>
      </c>
      <c r="K3819">
        <v>0</v>
      </c>
    </row>
    <row r="3820" spans="7:11" x14ac:dyDescent="0.2">
      <c r="G3820" t="s">
        <v>258</v>
      </c>
      <c r="H3820">
        <v>147</v>
      </c>
      <c r="I3820" t="s">
        <v>114</v>
      </c>
      <c r="J3820" t="s">
        <v>115</v>
      </c>
      <c r="K3820">
        <v>0</v>
      </c>
    </row>
    <row r="3821" spans="7:11" x14ac:dyDescent="0.2">
      <c r="G3821" t="s">
        <v>259</v>
      </c>
      <c r="H3821">
        <v>148</v>
      </c>
      <c r="I3821" t="s">
        <v>114</v>
      </c>
      <c r="J3821" t="s">
        <v>115</v>
      </c>
      <c r="K3821">
        <v>0</v>
      </c>
    </row>
    <row r="3822" spans="7:11" x14ac:dyDescent="0.2">
      <c r="G3822" t="s">
        <v>260</v>
      </c>
      <c r="H3822">
        <v>149</v>
      </c>
      <c r="I3822" t="s">
        <v>114</v>
      </c>
      <c r="J3822" t="s">
        <v>115</v>
      </c>
      <c r="K3822">
        <v>0</v>
      </c>
    </row>
    <row r="3823" spans="7:11" x14ac:dyDescent="0.2">
      <c r="G3823" t="s">
        <v>261</v>
      </c>
      <c r="H3823">
        <v>150</v>
      </c>
      <c r="I3823" t="s">
        <v>114</v>
      </c>
      <c r="J3823" t="s">
        <v>115</v>
      </c>
      <c r="K3823">
        <v>0</v>
      </c>
    </row>
    <row r="3824" spans="7:11" x14ac:dyDescent="0.2">
      <c r="G3824" t="s">
        <v>262</v>
      </c>
      <c r="H3824">
        <v>151</v>
      </c>
      <c r="I3824" t="s">
        <v>114</v>
      </c>
      <c r="J3824" t="s">
        <v>115</v>
      </c>
      <c r="K3824">
        <v>0</v>
      </c>
    </row>
    <row r="3825" spans="7:11" x14ac:dyDescent="0.2">
      <c r="G3825" t="s">
        <v>263</v>
      </c>
      <c r="H3825">
        <v>152</v>
      </c>
      <c r="I3825" t="s">
        <v>114</v>
      </c>
      <c r="J3825" t="s">
        <v>115</v>
      </c>
      <c r="K3825">
        <v>0</v>
      </c>
    </row>
    <row r="3826" spans="7:11" x14ac:dyDescent="0.2">
      <c r="G3826" t="s">
        <v>264</v>
      </c>
      <c r="H3826">
        <v>153</v>
      </c>
      <c r="I3826" t="s">
        <v>114</v>
      </c>
      <c r="J3826" t="s">
        <v>115</v>
      </c>
      <c r="K3826">
        <v>0</v>
      </c>
    </row>
    <row r="3827" spans="7:11" x14ac:dyDescent="0.2">
      <c r="G3827" t="s">
        <v>267</v>
      </c>
      <c r="H3827">
        <v>156</v>
      </c>
      <c r="I3827" t="s">
        <v>114</v>
      </c>
      <c r="J3827" t="s">
        <v>115</v>
      </c>
      <c r="K3827">
        <v>0</v>
      </c>
    </row>
    <row r="3828" spans="7:11" x14ac:dyDescent="0.2">
      <c r="G3828" t="s">
        <v>268</v>
      </c>
      <c r="H3828">
        <v>157</v>
      </c>
      <c r="I3828" t="s">
        <v>114</v>
      </c>
      <c r="J3828" t="s">
        <v>115</v>
      </c>
      <c r="K3828">
        <v>0</v>
      </c>
    </row>
    <row r="3829" spans="7:11" x14ac:dyDescent="0.2">
      <c r="G3829" t="s">
        <v>174</v>
      </c>
      <c r="H3829">
        <v>158</v>
      </c>
      <c r="I3829" t="s">
        <v>114</v>
      </c>
      <c r="J3829" t="s">
        <v>115</v>
      </c>
      <c r="K3829">
        <v>0</v>
      </c>
    </row>
    <row r="3830" spans="7:11" x14ac:dyDescent="0.2">
      <c r="G3830" t="s">
        <v>292</v>
      </c>
      <c r="H3830">
        <v>163</v>
      </c>
      <c r="I3830" t="s">
        <v>114</v>
      </c>
      <c r="J3830" t="s">
        <v>115</v>
      </c>
      <c r="K3830">
        <v>0</v>
      </c>
    </row>
    <row r="3831" spans="7:11" x14ac:dyDescent="0.2">
      <c r="G3831" t="s">
        <v>293</v>
      </c>
      <c r="H3831">
        <v>164</v>
      </c>
      <c r="I3831" t="s">
        <v>114</v>
      </c>
      <c r="J3831" t="s">
        <v>115</v>
      </c>
      <c r="K3831">
        <v>0</v>
      </c>
    </row>
    <row r="3832" spans="7:11" x14ac:dyDescent="0.2">
      <c r="G3832" t="s">
        <v>321</v>
      </c>
      <c r="H3832">
        <v>172</v>
      </c>
      <c r="I3832" t="s">
        <v>114</v>
      </c>
      <c r="J3832" t="s">
        <v>115</v>
      </c>
      <c r="K3832">
        <v>0</v>
      </c>
    </row>
    <row r="3833" spans="7:11" x14ac:dyDescent="0.2">
      <c r="G3833" t="s">
        <v>344</v>
      </c>
      <c r="H3833">
        <v>184</v>
      </c>
      <c r="I3833" t="s">
        <v>114</v>
      </c>
      <c r="J3833" t="s">
        <v>115</v>
      </c>
      <c r="K3833">
        <v>0</v>
      </c>
    </row>
    <row r="3834" spans="7:11" x14ac:dyDescent="0.2">
      <c r="G3834" t="s">
        <v>345</v>
      </c>
      <c r="H3834">
        <v>185</v>
      </c>
      <c r="I3834" t="s">
        <v>114</v>
      </c>
      <c r="J3834" t="s">
        <v>115</v>
      </c>
      <c r="K3834">
        <v>0</v>
      </c>
    </row>
    <row r="3835" spans="7:11" x14ac:dyDescent="0.2">
      <c r="G3835" t="s">
        <v>346</v>
      </c>
      <c r="H3835">
        <v>186</v>
      </c>
      <c r="I3835" t="s">
        <v>114</v>
      </c>
      <c r="J3835" t="s">
        <v>115</v>
      </c>
      <c r="K3835">
        <v>0</v>
      </c>
    </row>
    <row r="3836" spans="7:11" x14ac:dyDescent="0.2">
      <c r="G3836" t="s">
        <v>347</v>
      </c>
      <c r="H3836">
        <v>187</v>
      </c>
      <c r="I3836" t="s">
        <v>114</v>
      </c>
      <c r="J3836" t="s">
        <v>115</v>
      </c>
      <c r="K3836">
        <v>0</v>
      </c>
    </row>
    <row r="3837" spans="7:11" x14ac:dyDescent="0.2">
      <c r="G3837" t="s">
        <v>348</v>
      </c>
      <c r="H3837">
        <v>188</v>
      </c>
      <c r="I3837" t="s">
        <v>114</v>
      </c>
      <c r="J3837" t="s">
        <v>115</v>
      </c>
      <c r="K3837">
        <v>0</v>
      </c>
    </row>
    <row r="3838" spans="7:11" x14ac:dyDescent="0.2">
      <c r="G3838" t="s">
        <v>349</v>
      </c>
      <c r="H3838">
        <v>189</v>
      </c>
      <c r="I3838" t="s">
        <v>114</v>
      </c>
      <c r="J3838" t="s">
        <v>115</v>
      </c>
      <c r="K3838">
        <v>0</v>
      </c>
    </row>
    <row r="3839" spans="7:11" x14ac:dyDescent="0.2">
      <c r="G3839" t="s">
        <v>350</v>
      </c>
      <c r="H3839">
        <v>190</v>
      </c>
      <c r="I3839" t="s">
        <v>114</v>
      </c>
      <c r="J3839" t="s">
        <v>115</v>
      </c>
      <c r="K3839">
        <v>0</v>
      </c>
    </row>
    <row r="3840" spans="7:11" x14ac:dyDescent="0.2">
      <c r="G3840" t="s">
        <v>351</v>
      </c>
      <c r="H3840">
        <v>191</v>
      </c>
      <c r="I3840" t="s">
        <v>114</v>
      </c>
      <c r="J3840" t="s">
        <v>115</v>
      </c>
      <c r="K3840">
        <v>0</v>
      </c>
    </row>
    <row r="3841" spans="7:11" x14ac:dyDescent="0.2">
      <c r="G3841" t="s">
        <v>352</v>
      </c>
      <c r="H3841">
        <v>192</v>
      </c>
      <c r="I3841" t="s">
        <v>114</v>
      </c>
      <c r="J3841" t="s">
        <v>115</v>
      </c>
      <c r="K3841">
        <v>0</v>
      </c>
    </row>
    <row r="3872" spans="12:14" x14ac:dyDescent="0.2">
      <c r="L3872" t="s">
        <v>116</v>
      </c>
      <c r="M3872" t="s">
        <v>117</v>
      </c>
      <c r="N3872">
        <v>1</v>
      </c>
    </row>
    <row r="3873" spans="12:14" x14ac:dyDescent="0.2">
      <c r="L3873" t="s">
        <v>84</v>
      </c>
      <c r="M3873" t="s">
        <v>118</v>
      </c>
      <c r="N3873">
        <v>0</v>
      </c>
    </row>
    <row r="3874" spans="12:14" x14ac:dyDescent="0.2">
      <c r="L3874" t="s">
        <v>119</v>
      </c>
      <c r="M3874" t="s">
        <v>120</v>
      </c>
      <c r="N3874">
        <v>5</v>
      </c>
    </row>
    <row r="3875" spans="12:14" x14ac:dyDescent="0.2">
      <c r="L3875" t="s">
        <v>121</v>
      </c>
      <c r="M3875" t="s">
        <v>122</v>
      </c>
      <c r="N3875">
        <v>0</v>
      </c>
    </row>
    <row r="3876" spans="12:14" x14ac:dyDescent="0.2">
      <c r="L3876" t="s">
        <v>123</v>
      </c>
      <c r="M3876" t="s">
        <v>124</v>
      </c>
      <c r="N3876">
        <v>2</v>
      </c>
    </row>
    <row r="3877" spans="12:14" x14ac:dyDescent="0.2">
      <c r="L3877" t="s">
        <v>39</v>
      </c>
      <c r="M3877" t="s">
        <v>125</v>
      </c>
      <c r="N3877">
        <v>7.5</v>
      </c>
    </row>
    <row r="3878" spans="12:14" x14ac:dyDescent="0.2">
      <c r="L3878" t="s">
        <v>41</v>
      </c>
      <c r="M3878" t="s">
        <v>126</v>
      </c>
      <c r="N3878">
        <v>4854378</v>
      </c>
    </row>
    <row r="3879" spans="12:14" x14ac:dyDescent="0.2">
      <c r="L3879" t="s">
        <v>43</v>
      </c>
      <c r="M3879" t="s">
        <v>127</v>
      </c>
      <c r="N3879">
        <v>2.06E-2</v>
      </c>
    </row>
    <row r="3880" spans="12:14" x14ac:dyDescent="0.2">
      <c r="L3880" t="s">
        <v>45</v>
      </c>
      <c r="M3880" t="s">
        <v>128</v>
      </c>
      <c r="N3880">
        <v>17</v>
      </c>
    </row>
    <row r="3881" spans="12:14" x14ac:dyDescent="0.2">
      <c r="L3881" t="s">
        <v>47</v>
      </c>
      <c r="M3881" t="s">
        <v>129</v>
      </c>
      <c r="N3881">
        <v>14</v>
      </c>
    </row>
    <row r="3882" spans="12:14" x14ac:dyDescent="0.2">
      <c r="L3882" t="s">
        <v>49</v>
      </c>
      <c r="M3882" t="s">
        <v>130</v>
      </c>
      <c r="N3882">
        <v>64725</v>
      </c>
    </row>
    <row r="3883" spans="12:14" x14ac:dyDescent="0.2">
      <c r="L3883" t="s">
        <v>131</v>
      </c>
      <c r="M3883" t="s">
        <v>132</v>
      </c>
      <c r="N3883">
        <v>0</v>
      </c>
    </row>
    <row r="3884" spans="12:14" x14ac:dyDescent="0.2">
      <c r="L3884" t="s">
        <v>133</v>
      </c>
      <c r="M3884" t="s">
        <v>134</v>
      </c>
      <c r="N3884">
        <v>11</v>
      </c>
    </row>
    <row r="3885" spans="12:14" x14ac:dyDescent="0.2">
      <c r="L3885" t="s">
        <v>53</v>
      </c>
      <c r="M3885" t="s">
        <v>135</v>
      </c>
      <c r="N3885">
        <v>646362</v>
      </c>
    </row>
    <row r="3886" spans="12:14" x14ac:dyDescent="0.2">
      <c r="L3886" t="s">
        <v>136</v>
      </c>
      <c r="M3886" t="s">
        <v>137</v>
      </c>
      <c r="N3886">
        <v>5</v>
      </c>
    </row>
    <row r="3887" spans="12:14" x14ac:dyDescent="0.2">
      <c r="L3887" t="s">
        <v>59</v>
      </c>
      <c r="M3887" t="s">
        <v>138</v>
      </c>
      <c r="N3887">
        <v>4</v>
      </c>
    </row>
    <row r="3888" spans="12:14" x14ac:dyDescent="0.2">
      <c r="L3888" t="s">
        <v>139</v>
      </c>
      <c r="M3888" t="s">
        <v>140</v>
      </c>
      <c r="N3888">
        <v>0</v>
      </c>
    </row>
    <row r="3889" spans="12:14" x14ac:dyDescent="0.2">
      <c r="L3889" t="s">
        <v>141</v>
      </c>
      <c r="M3889" t="s">
        <v>142</v>
      </c>
      <c r="N3889">
        <v>0</v>
      </c>
    </row>
    <row r="3890" spans="12:14" x14ac:dyDescent="0.2">
      <c r="L3890" t="s">
        <v>143</v>
      </c>
      <c r="M3890" t="s">
        <v>144</v>
      </c>
      <c r="N3890">
        <v>10</v>
      </c>
    </row>
    <row r="3891" spans="12:14" x14ac:dyDescent="0.2">
      <c r="L3891" t="s">
        <v>145</v>
      </c>
      <c r="M3891" t="s">
        <v>146</v>
      </c>
      <c r="N3891">
        <v>55</v>
      </c>
    </row>
    <row r="3892" spans="12:14" x14ac:dyDescent="0.2">
      <c r="L3892" t="s">
        <v>147</v>
      </c>
      <c r="M3892" t="s">
        <v>148</v>
      </c>
      <c r="N3892">
        <v>0</v>
      </c>
    </row>
    <row r="3893" spans="12:14" x14ac:dyDescent="0.2">
      <c r="L3893" t="s">
        <v>149</v>
      </c>
      <c r="M3893" t="s">
        <v>150</v>
      </c>
      <c r="N3893">
        <v>1</v>
      </c>
    </row>
    <row r="3894" spans="12:14" x14ac:dyDescent="0.2">
      <c r="L3894" t="s">
        <v>151</v>
      </c>
      <c r="M3894" t="s">
        <v>152</v>
      </c>
      <c r="N3894">
        <v>51</v>
      </c>
    </row>
    <row r="3895" spans="12:14" x14ac:dyDescent="0.2">
      <c r="L3895" t="s">
        <v>153</v>
      </c>
      <c r="M3895" t="s">
        <v>154</v>
      </c>
      <c r="N3895">
        <v>0</v>
      </c>
    </row>
    <row r="3896" spans="12:14" x14ac:dyDescent="0.2">
      <c r="L3896" t="s">
        <v>155</v>
      </c>
      <c r="M3896" t="s">
        <v>156</v>
      </c>
      <c r="N3896">
        <v>0</v>
      </c>
    </row>
    <row r="3897" spans="12:14" x14ac:dyDescent="0.2">
      <c r="L3897" t="s">
        <v>157</v>
      </c>
      <c r="M3897" t="s">
        <v>158</v>
      </c>
      <c r="N3897">
        <v>7</v>
      </c>
    </row>
    <row r="3898" spans="12:14" x14ac:dyDescent="0.2">
      <c r="L3898" t="s">
        <v>159</v>
      </c>
      <c r="M3898" t="s">
        <v>160</v>
      </c>
      <c r="N3898">
        <v>0</v>
      </c>
    </row>
    <row r="3899" spans="12:14" x14ac:dyDescent="0.2">
      <c r="L3899" t="s">
        <v>161</v>
      </c>
      <c r="M3899" t="s">
        <v>162</v>
      </c>
      <c r="N3899">
        <v>0</v>
      </c>
    </row>
    <row r="3900" spans="12:14" x14ac:dyDescent="0.2">
      <c r="L3900" t="s">
        <v>163</v>
      </c>
      <c r="M3900" t="s">
        <v>164</v>
      </c>
      <c r="N3900">
        <v>1</v>
      </c>
    </row>
    <row r="3901" spans="12:14" x14ac:dyDescent="0.2">
      <c r="L3901" t="s">
        <v>116</v>
      </c>
      <c r="M3901" t="s">
        <v>117</v>
      </c>
      <c r="N3901">
        <v>1</v>
      </c>
    </row>
    <row r="3902" spans="12:14" x14ac:dyDescent="0.2">
      <c r="L3902" t="s">
        <v>84</v>
      </c>
      <c r="M3902" t="s">
        <v>118</v>
      </c>
      <c r="N3902">
        <v>5</v>
      </c>
    </row>
    <row r="3903" spans="12:14" x14ac:dyDescent="0.2">
      <c r="L3903" t="s">
        <v>119</v>
      </c>
      <c r="M3903" t="s">
        <v>120</v>
      </c>
      <c r="N3903">
        <v>5</v>
      </c>
    </row>
    <row r="3904" spans="12:14" x14ac:dyDescent="0.2">
      <c r="L3904" t="s">
        <v>121</v>
      </c>
      <c r="M3904" t="s">
        <v>122</v>
      </c>
      <c r="N3904">
        <v>0</v>
      </c>
    </row>
    <row r="3905" spans="12:14" x14ac:dyDescent="0.2">
      <c r="L3905" t="s">
        <v>123</v>
      </c>
      <c r="M3905" t="s">
        <v>124</v>
      </c>
      <c r="N3905">
        <v>2</v>
      </c>
    </row>
    <row r="3906" spans="12:14" x14ac:dyDescent="0.2">
      <c r="L3906" t="s">
        <v>39</v>
      </c>
      <c r="M3906" t="s">
        <v>125</v>
      </c>
      <c r="N3906">
        <v>30</v>
      </c>
    </row>
    <row r="3907" spans="12:14" x14ac:dyDescent="0.2">
      <c r="L3907" t="s">
        <v>41</v>
      </c>
      <c r="M3907" t="s">
        <v>126</v>
      </c>
      <c r="N3907">
        <v>142680854</v>
      </c>
    </row>
    <row r="3908" spans="12:14" x14ac:dyDescent="0.2">
      <c r="L3908" t="s">
        <v>43</v>
      </c>
      <c r="M3908" t="s">
        <v>127</v>
      </c>
      <c r="N3908">
        <v>0.1961</v>
      </c>
    </row>
    <row r="3909" spans="12:14" x14ac:dyDescent="0.2">
      <c r="L3909" t="s">
        <v>45</v>
      </c>
      <c r="M3909" t="s">
        <v>128</v>
      </c>
      <c r="N3909">
        <v>96</v>
      </c>
    </row>
    <row r="3910" spans="12:14" x14ac:dyDescent="0.2">
      <c r="L3910" t="s">
        <v>47</v>
      </c>
      <c r="M3910" t="s">
        <v>129</v>
      </c>
      <c r="N3910">
        <v>31</v>
      </c>
    </row>
    <row r="3911" spans="12:14" x14ac:dyDescent="0.2">
      <c r="L3911" t="s">
        <v>49</v>
      </c>
      <c r="M3911" t="s">
        <v>130</v>
      </c>
      <c r="N3911">
        <v>4756028</v>
      </c>
    </row>
    <row r="3912" spans="12:14" x14ac:dyDescent="0.2">
      <c r="L3912" t="s">
        <v>131</v>
      </c>
      <c r="M3912" t="s">
        <v>132</v>
      </c>
      <c r="N3912">
        <v>0</v>
      </c>
    </row>
    <row r="3913" spans="12:14" x14ac:dyDescent="0.2">
      <c r="L3913" t="s">
        <v>133</v>
      </c>
      <c r="M3913" t="s">
        <v>134</v>
      </c>
      <c r="N3913">
        <v>27</v>
      </c>
    </row>
    <row r="3914" spans="12:14" x14ac:dyDescent="0.2">
      <c r="L3914" t="s">
        <v>53</v>
      </c>
      <c r="M3914" t="s">
        <v>135</v>
      </c>
      <c r="N3914">
        <v>497385</v>
      </c>
    </row>
    <row r="3915" spans="12:14" x14ac:dyDescent="0.2">
      <c r="L3915" t="s">
        <v>136</v>
      </c>
      <c r="M3915" t="s">
        <v>137</v>
      </c>
      <c r="N3915">
        <v>21</v>
      </c>
    </row>
    <row r="3916" spans="12:14" x14ac:dyDescent="0.2">
      <c r="L3916" t="s">
        <v>59</v>
      </c>
      <c r="M3916" t="s">
        <v>138</v>
      </c>
      <c r="N3916">
        <v>28</v>
      </c>
    </row>
    <row r="3917" spans="12:14" x14ac:dyDescent="0.2">
      <c r="L3917" t="s">
        <v>139</v>
      </c>
      <c r="M3917" t="s">
        <v>140</v>
      </c>
      <c r="N3917">
        <v>0</v>
      </c>
    </row>
    <row r="3918" spans="12:14" x14ac:dyDescent="0.2">
      <c r="L3918" t="s">
        <v>141</v>
      </c>
      <c r="M3918" t="s">
        <v>142</v>
      </c>
      <c r="N3918">
        <v>0</v>
      </c>
    </row>
    <row r="3919" spans="12:14" x14ac:dyDescent="0.2">
      <c r="L3919" t="s">
        <v>143</v>
      </c>
      <c r="M3919" t="s">
        <v>144</v>
      </c>
      <c r="N3919">
        <v>10</v>
      </c>
    </row>
    <row r="3920" spans="12:14" x14ac:dyDescent="0.2">
      <c r="L3920" t="s">
        <v>145</v>
      </c>
      <c r="M3920" t="s">
        <v>146</v>
      </c>
      <c r="N3920">
        <v>55</v>
      </c>
    </row>
    <row r="3921" spans="12:14" x14ac:dyDescent="0.2">
      <c r="L3921" t="s">
        <v>147</v>
      </c>
      <c r="M3921" t="s">
        <v>148</v>
      </c>
      <c r="N3921">
        <v>0</v>
      </c>
    </row>
    <row r="3922" spans="12:14" x14ac:dyDescent="0.2">
      <c r="L3922" t="s">
        <v>149</v>
      </c>
      <c r="M3922" t="s">
        <v>150</v>
      </c>
      <c r="N3922">
        <v>1</v>
      </c>
    </row>
    <row r="3923" spans="12:14" x14ac:dyDescent="0.2">
      <c r="L3923" t="s">
        <v>151</v>
      </c>
      <c r="M3923" t="s">
        <v>152</v>
      </c>
      <c r="N3923">
        <v>51</v>
      </c>
    </row>
    <row r="3924" spans="12:14" x14ac:dyDescent="0.2">
      <c r="L3924" t="s">
        <v>153</v>
      </c>
      <c r="M3924" t="s">
        <v>154</v>
      </c>
      <c r="N3924">
        <v>0</v>
      </c>
    </row>
    <row r="3925" spans="12:14" x14ac:dyDescent="0.2">
      <c r="L3925" t="s">
        <v>155</v>
      </c>
      <c r="M3925" t="s">
        <v>156</v>
      </c>
      <c r="N3925">
        <v>0</v>
      </c>
    </row>
    <row r="3926" spans="12:14" x14ac:dyDescent="0.2">
      <c r="L3926" t="s">
        <v>157</v>
      </c>
      <c r="M3926" t="s">
        <v>158</v>
      </c>
      <c r="N3926">
        <v>8</v>
      </c>
    </row>
    <row r="3927" spans="12:14" x14ac:dyDescent="0.2">
      <c r="L3927" t="s">
        <v>159</v>
      </c>
      <c r="M3927" t="s">
        <v>160</v>
      </c>
      <c r="N3927">
        <v>0</v>
      </c>
    </row>
    <row r="3928" spans="12:14" x14ac:dyDescent="0.2">
      <c r="L3928" t="s">
        <v>161</v>
      </c>
      <c r="M3928" t="s">
        <v>162</v>
      </c>
      <c r="N3928">
        <v>0</v>
      </c>
    </row>
    <row r="3929" spans="12:14" x14ac:dyDescent="0.2">
      <c r="L3929" t="s">
        <v>163</v>
      </c>
      <c r="M3929" t="s">
        <v>164</v>
      </c>
      <c r="N3929">
        <v>9</v>
      </c>
    </row>
    <row r="3930" spans="12:14" x14ac:dyDescent="0.2">
      <c r="L3930" t="s">
        <v>116</v>
      </c>
      <c r="M3930" t="s">
        <v>117</v>
      </c>
      <c r="N3930">
        <v>1</v>
      </c>
    </row>
    <row r="3931" spans="12:14" x14ac:dyDescent="0.2">
      <c r="L3931" t="s">
        <v>84</v>
      </c>
      <c r="M3931" t="s">
        <v>118</v>
      </c>
      <c r="N3931">
        <v>5</v>
      </c>
    </row>
    <row r="3932" spans="12:14" x14ac:dyDescent="0.2">
      <c r="L3932" t="s">
        <v>119</v>
      </c>
      <c r="M3932" t="s">
        <v>120</v>
      </c>
      <c r="N3932">
        <v>5</v>
      </c>
    </row>
    <row r="3933" spans="12:14" x14ac:dyDescent="0.2">
      <c r="L3933" t="s">
        <v>121</v>
      </c>
      <c r="M3933" t="s">
        <v>122</v>
      </c>
      <c r="N3933">
        <v>0</v>
      </c>
    </row>
    <row r="3934" spans="12:14" x14ac:dyDescent="0.2">
      <c r="L3934" t="s">
        <v>123</v>
      </c>
      <c r="M3934" t="s">
        <v>124</v>
      </c>
      <c r="N3934">
        <v>2</v>
      </c>
    </row>
    <row r="3935" spans="12:14" x14ac:dyDescent="0.2">
      <c r="L3935" t="s">
        <v>39</v>
      </c>
      <c r="M3935" t="s">
        <v>125</v>
      </c>
      <c r="N3935">
        <v>30</v>
      </c>
    </row>
    <row r="3936" spans="12:14" x14ac:dyDescent="0.2">
      <c r="L3936" t="s">
        <v>41</v>
      </c>
      <c r="M3936" t="s">
        <v>126</v>
      </c>
      <c r="N3936">
        <v>142680854</v>
      </c>
    </row>
    <row r="3937" spans="12:14" x14ac:dyDescent="0.2">
      <c r="L3937" t="s">
        <v>43</v>
      </c>
      <c r="M3937" t="s">
        <v>127</v>
      </c>
      <c r="N3937">
        <v>0.1961</v>
      </c>
    </row>
    <row r="3938" spans="12:14" x14ac:dyDescent="0.2">
      <c r="L3938" t="s">
        <v>45</v>
      </c>
      <c r="M3938" t="s">
        <v>128</v>
      </c>
      <c r="N3938">
        <v>96</v>
      </c>
    </row>
    <row r="3939" spans="12:14" x14ac:dyDescent="0.2">
      <c r="L3939" t="s">
        <v>47</v>
      </c>
      <c r="M3939" t="s">
        <v>129</v>
      </c>
      <c r="N3939">
        <v>31</v>
      </c>
    </row>
    <row r="3940" spans="12:14" x14ac:dyDescent="0.2">
      <c r="L3940" t="s">
        <v>49</v>
      </c>
      <c r="M3940" t="s">
        <v>130</v>
      </c>
      <c r="N3940">
        <v>4756028</v>
      </c>
    </row>
    <row r="3941" spans="12:14" x14ac:dyDescent="0.2">
      <c r="L3941" t="s">
        <v>131</v>
      </c>
      <c r="M3941" t="s">
        <v>132</v>
      </c>
      <c r="N3941">
        <v>0</v>
      </c>
    </row>
    <row r="3942" spans="12:14" x14ac:dyDescent="0.2">
      <c r="L3942" t="s">
        <v>133</v>
      </c>
      <c r="M3942" t="s">
        <v>134</v>
      </c>
      <c r="N3942">
        <v>27</v>
      </c>
    </row>
    <row r="3943" spans="12:14" x14ac:dyDescent="0.2">
      <c r="L3943" t="s">
        <v>53</v>
      </c>
      <c r="M3943" t="s">
        <v>135</v>
      </c>
      <c r="N3943">
        <v>497385</v>
      </c>
    </row>
    <row r="3944" spans="12:14" x14ac:dyDescent="0.2">
      <c r="L3944" t="s">
        <v>136</v>
      </c>
      <c r="M3944" t="s">
        <v>137</v>
      </c>
      <c r="N3944">
        <v>21</v>
      </c>
    </row>
    <row r="3945" spans="12:14" x14ac:dyDescent="0.2">
      <c r="L3945" t="s">
        <v>59</v>
      </c>
      <c r="M3945" t="s">
        <v>138</v>
      </c>
      <c r="N3945">
        <v>28</v>
      </c>
    </row>
    <row r="3946" spans="12:14" x14ac:dyDescent="0.2">
      <c r="L3946" t="s">
        <v>139</v>
      </c>
      <c r="M3946" t="s">
        <v>140</v>
      </c>
      <c r="N3946">
        <v>0</v>
      </c>
    </row>
    <row r="3947" spans="12:14" x14ac:dyDescent="0.2">
      <c r="L3947" t="s">
        <v>141</v>
      </c>
      <c r="M3947" t="s">
        <v>142</v>
      </c>
      <c r="N3947">
        <v>0</v>
      </c>
    </row>
    <row r="3948" spans="12:14" x14ac:dyDescent="0.2">
      <c r="L3948" t="s">
        <v>143</v>
      </c>
      <c r="M3948" t="s">
        <v>144</v>
      </c>
      <c r="N3948">
        <v>10</v>
      </c>
    </row>
    <row r="3949" spans="12:14" x14ac:dyDescent="0.2">
      <c r="L3949" t="s">
        <v>145</v>
      </c>
      <c r="M3949" t="s">
        <v>146</v>
      </c>
      <c r="N3949">
        <v>55</v>
      </c>
    </row>
    <row r="3950" spans="12:14" x14ac:dyDescent="0.2">
      <c r="L3950" t="s">
        <v>147</v>
      </c>
      <c r="M3950" t="s">
        <v>148</v>
      </c>
      <c r="N3950">
        <v>0</v>
      </c>
    </row>
    <row r="3951" spans="12:14" x14ac:dyDescent="0.2">
      <c r="L3951" t="s">
        <v>149</v>
      </c>
      <c r="M3951" t="s">
        <v>150</v>
      </c>
      <c r="N3951">
        <v>1</v>
      </c>
    </row>
    <row r="3952" spans="12:14" x14ac:dyDescent="0.2">
      <c r="L3952" t="s">
        <v>151</v>
      </c>
      <c r="M3952" t="s">
        <v>152</v>
      </c>
      <c r="N3952">
        <v>51</v>
      </c>
    </row>
    <row r="3953" spans="12:14" x14ac:dyDescent="0.2">
      <c r="L3953" t="s">
        <v>153</v>
      </c>
      <c r="M3953" t="s">
        <v>154</v>
      </c>
      <c r="N3953">
        <v>0</v>
      </c>
    </row>
    <row r="3954" spans="12:14" x14ac:dyDescent="0.2">
      <c r="L3954" t="s">
        <v>155</v>
      </c>
      <c r="M3954" t="s">
        <v>156</v>
      </c>
      <c r="N3954">
        <v>0</v>
      </c>
    </row>
    <row r="3955" spans="12:14" x14ac:dyDescent="0.2">
      <c r="L3955" t="s">
        <v>157</v>
      </c>
      <c r="M3955" t="s">
        <v>158</v>
      </c>
      <c r="N3955">
        <v>8</v>
      </c>
    </row>
    <row r="3956" spans="12:14" x14ac:dyDescent="0.2">
      <c r="L3956" t="s">
        <v>159</v>
      </c>
      <c r="M3956" t="s">
        <v>160</v>
      </c>
      <c r="N3956">
        <v>0</v>
      </c>
    </row>
    <row r="3957" spans="12:14" x14ac:dyDescent="0.2">
      <c r="L3957" t="s">
        <v>161</v>
      </c>
      <c r="M3957" t="s">
        <v>162</v>
      </c>
      <c r="N3957">
        <v>0</v>
      </c>
    </row>
    <row r="3958" spans="12:14" x14ac:dyDescent="0.2">
      <c r="L3958" t="s">
        <v>163</v>
      </c>
      <c r="M3958" t="s">
        <v>164</v>
      </c>
      <c r="N3958">
        <v>9</v>
      </c>
    </row>
    <row r="3959" spans="12:14" x14ac:dyDescent="0.2">
      <c r="L3959" t="s">
        <v>116</v>
      </c>
      <c r="M3959" t="s">
        <v>117</v>
      </c>
      <c r="N3959">
        <v>1</v>
      </c>
    </row>
    <row r="3960" spans="12:14" x14ac:dyDescent="0.2">
      <c r="L3960" t="s">
        <v>84</v>
      </c>
      <c r="M3960" t="s">
        <v>118</v>
      </c>
      <c r="N3960">
        <v>1</v>
      </c>
    </row>
    <row r="3961" spans="12:14" x14ac:dyDescent="0.2">
      <c r="L3961" t="s">
        <v>119</v>
      </c>
      <c r="M3961" t="s">
        <v>120</v>
      </c>
      <c r="N3961" t="s">
        <v>178</v>
      </c>
    </row>
    <row r="3962" spans="12:14" x14ac:dyDescent="0.2">
      <c r="L3962" t="s">
        <v>121</v>
      </c>
      <c r="M3962" t="s">
        <v>122</v>
      </c>
      <c r="N3962" t="s">
        <v>178</v>
      </c>
    </row>
    <row r="3963" spans="12:14" x14ac:dyDescent="0.2">
      <c r="L3963" t="s">
        <v>123</v>
      </c>
      <c r="M3963" t="s">
        <v>124</v>
      </c>
      <c r="N3963" t="s">
        <v>178</v>
      </c>
    </row>
    <row r="3964" spans="12:14" x14ac:dyDescent="0.2">
      <c r="L3964" t="s">
        <v>39</v>
      </c>
      <c r="M3964" t="s">
        <v>125</v>
      </c>
      <c r="N3964" t="s">
        <v>178</v>
      </c>
    </row>
    <row r="3965" spans="12:14" x14ac:dyDescent="0.2">
      <c r="L3965" t="s">
        <v>41</v>
      </c>
      <c r="M3965" t="s">
        <v>126</v>
      </c>
      <c r="N3965" t="s">
        <v>178</v>
      </c>
    </row>
    <row r="3966" spans="12:14" x14ac:dyDescent="0.2">
      <c r="L3966" t="s">
        <v>43</v>
      </c>
      <c r="M3966" t="s">
        <v>127</v>
      </c>
      <c r="N3966" t="s">
        <v>178</v>
      </c>
    </row>
    <row r="3967" spans="12:14" x14ac:dyDescent="0.2">
      <c r="L3967" t="s">
        <v>45</v>
      </c>
      <c r="M3967" t="s">
        <v>128</v>
      </c>
      <c r="N3967" t="s">
        <v>178</v>
      </c>
    </row>
    <row r="3968" spans="12:14" x14ac:dyDescent="0.2">
      <c r="L3968" t="s">
        <v>47</v>
      </c>
      <c r="M3968" t="s">
        <v>129</v>
      </c>
      <c r="N3968" t="s">
        <v>178</v>
      </c>
    </row>
    <row r="3969" spans="12:14" x14ac:dyDescent="0.2">
      <c r="L3969" t="s">
        <v>49</v>
      </c>
      <c r="M3969" t="s">
        <v>130</v>
      </c>
      <c r="N3969" t="s">
        <v>178</v>
      </c>
    </row>
    <row r="3970" spans="12:14" x14ac:dyDescent="0.2">
      <c r="L3970" t="s">
        <v>131</v>
      </c>
      <c r="M3970" t="s">
        <v>132</v>
      </c>
      <c r="N3970" t="s">
        <v>178</v>
      </c>
    </row>
    <row r="3971" spans="12:14" x14ac:dyDescent="0.2">
      <c r="L3971" t="s">
        <v>133</v>
      </c>
      <c r="M3971" t="s">
        <v>134</v>
      </c>
      <c r="N3971">
        <v>66</v>
      </c>
    </row>
    <row r="3972" spans="12:14" x14ac:dyDescent="0.2">
      <c r="L3972" t="s">
        <v>53</v>
      </c>
      <c r="M3972" t="s">
        <v>135</v>
      </c>
      <c r="N3972" t="s">
        <v>179</v>
      </c>
    </row>
    <row r="3973" spans="12:14" x14ac:dyDescent="0.2">
      <c r="L3973" t="s">
        <v>136</v>
      </c>
      <c r="M3973" t="s">
        <v>137</v>
      </c>
      <c r="N3973" t="s">
        <v>178</v>
      </c>
    </row>
    <row r="3974" spans="12:14" x14ac:dyDescent="0.2">
      <c r="L3974" t="s">
        <v>59</v>
      </c>
      <c r="M3974" t="s">
        <v>138</v>
      </c>
      <c r="N3974">
        <v>34</v>
      </c>
    </row>
    <row r="3975" spans="12:14" x14ac:dyDescent="0.2">
      <c r="L3975" t="s">
        <v>139</v>
      </c>
      <c r="M3975" t="s">
        <v>140</v>
      </c>
      <c r="N3975" t="s">
        <v>178</v>
      </c>
    </row>
    <row r="3976" spans="12:14" x14ac:dyDescent="0.2">
      <c r="L3976" t="s">
        <v>141</v>
      </c>
      <c r="M3976" t="s">
        <v>142</v>
      </c>
      <c r="N3976" t="s">
        <v>178</v>
      </c>
    </row>
    <row r="3977" spans="12:14" x14ac:dyDescent="0.2">
      <c r="L3977" t="s">
        <v>143</v>
      </c>
      <c r="M3977" t="s">
        <v>144</v>
      </c>
      <c r="N3977" t="s">
        <v>178</v>
      </c>
    </row>
    <row r="3978" spans="12:14" x14ac:dyDescent="0.2">
      <c r="L3978" t="s">
        <v>145</v>
      </c>
      <c r="M3978" t="s">
        <v>146</v>
      </c>
      <c r="N3978" t="s">
        <v>178</v>
      </c>
    </row>
    <row r="3979" spans="12:14" x14ac:dyDescent="0.2">
      <c r="L3979" t="s">
        <v>147</v>
      </c>
      <c r="M3979" t="s">
        <v>148</v>
      </c>
      <c r="N3979" t="s">
        <v>178</v>
      </c>
    </row>
    <row r="3980" spans="12:14" x14ac:dyDescent="0.2">
      <c r="L3980" t="s">
        <v>149</v>
      </c>
      <c r="M3980" t="s">
        <v>150</v>
      </c>
      <c r="N3980" t="s">
        <v>178</v>
      </c>
    </row>
    <row r="3981" spans="12:14" x14ac:dyDescent="0.2">
      <c r="L3981" t="s">
        <v>151</v>
      </c>
      <c r="M3981" t="s">
        <v>152</v>
      </c>
      <c r="N3981" t="s">
        <v>178</v>
      </c>
    </row>
    <row r="3982" spans="12:14" x14ac:dyDescent="0.2">
      <c r="L3982" t="s">
        <v>153</v>
      </c>
      <c r="M3982" t="s">
        <v>154</v>
      </c>
      <c r="N3982" t="s">
        <v>178</v>
      </c>
    </row>
    <row r="3983" spans="12:14" x14ac:dyDescent="0.2">
      <c r="L3983" t="s">
        <v>155</v>
      </c>
      <c r="M3983" t="s">
        <v>156</v>
      </c>
      <c r="N3983" t="s">
        <v>178</v>
      </c>
    </row>
    <row r="3984" spans="12:14" x14ac:dyDescent="0.2">
      <c r="L3984" t="s">
        <v>157</v>
      </c>
      <c r="M3984" t="s">
        <v>158</v>
      </c>
      <c r="N3984" t="s">
        <v>178</v>
      </c>
    </row>
    <row r="3985" spans="12:14" x14ac:dyDescent="0.2">
      <c r="L3985" t="s">
        <v>159</v>
      </c>
      <c r="M3985" t="s">
        <v>160</v>
      </c>
      <c r="N3985" t="s">
        <v>178</v>
      </c>
    </row>
    <row r="3986" spans="12:14" x14ac:dyDescent="0.2">
      <c r="L3986" t="s">
        <v>161</v>
      </c>
      <c r="M3986" t="s">
        <v>162</v>
      </c>
      <c r="N3986" t="s">
        <v>178</v>
      </c>
    </row>
    <row r="3987" spans="12:14" x14ac:dyDescent="0.2">
      <c r="L3987" t="s">
        <v>163</v>
      </c>
      <c r="M3987" t="s">
        <v>164</v>
      </c>
      <c r="N3987" t="s">
        <v>178</v>
      </c>
    </row>
    <row r="3988" spans="12:14" x14ac:dyDescent="0.2">
      <c r="L3988" t="s">
        <v>116</v>
      </c>
      <c r="M3988" t="s">
        <v>117</v>
      </c>
      <c r="N3988">
        <v>2</v>
      </c>
    </row>
    <row r="3989" spans="12:14" x14ac:dyDescent="0.2">
      <c r="L3989" t="s">
        <v>84</v>
      </c>
      <c r="M3989" t="s">
        <v>118</v>
      </c>
      <c r="N3989">
        <v>17</v>
      </c>
    </row>
    <row r="3990" spans="12:14" x14ac:dyDescent="0.2">
      <c r="L3990" t="s">
        <v>119</v>
      </c>
      <c r="M3990" t="s">
        <v>120</v>
      </c>
      <c r="N3990">
        <v>13</v>
      </c>
    </row>
    <row r="3991" spans="12:14" x14ac:dyDescent="0.2">
      <c r="L3991" t="s">
        <v>121</v>
      </c>
      <c r="M3991" t="s">
        <v>122</v>
      </c>
      <c r="N3991">
        <v>1</v>
      </c>
    </row>
    <row r="3992" spans="12:14" x14ac:dyDescent="0.2">
      <c r="L3992" t="s">
        <v>123</v>
      </c>
      <c r="M3992" t="s">
        <v>124</v>
      </c>
      <c r="N3992">
        <v>1</v>
      </c>
    </row>
    <row r="3993" spans="12:14" x14ac:dyDescent="0.2">
      <c r="L3993" t="s">
        <v>39</v>
      </c>
      <c r="M3993" t="s">
        <v>125</v>
      </c>
      <c r="N3993">
        <v>64.5</v>
      </c>
    </row>
    <row r="3994" spans="12:14" x14ac:dyDescent="0.2">
      <c r="L3994" t="s">
        <v>41</v>
      </c>
      <c r="M3994" t="s">
        <v>126</v>
      </c>
      <c r="N3994">
        <v>778817347</v>
      </c>
    </row>
    <row r="3995" spans="12:14" x14ac:dyDescent="0.2">
      <c r="L3995" t="s">
        <v>43</v>
      </c>
      <c r="M3995" t="s">
        <v>127</v>
      </c>
      <c r="N3995">
        <v>0.6079</v>
      </c>
    </row>
    <row r="3996" spans="12:14" x14ac:dyDescent="0.2">
      <c r="L3996" t="s">
        <v>45</v>
      </c>
      <c r="M3996" t="s">
        <v>128</v>
      </c>
      <c r="N3996">
        <v>197</v>
      </c>
    </row>
    <row r="3997" spans="12:14" x14ac:dyDescent="0.2">
      <c r="L3997" t="s">
        <v>47</v>
      </c>
      <c r="M3997" t="s">
        <v>129</v>
      </c>
      <c r="N3997">
        <v>70</v>
      </c>
    </row>
    <row r="3998" spans="12:14" x14ac:dyDescent="0.2">
      <c r="L3998" t="s">
        <v>49</v>
      </c>
      <c r="M3998" t="s">
        <v>130</v>
      </c>
      <c r="N3998">
        <v>12074688</v>
      </c>
    </row>
    <row r="3999" spans="12:14" x14ac:dyDescent="0.2">
      <c r="L3999" t="s">
        <v>131</v>
      </c>
      <c r="M3999" t="s">
        <v>132</v>
      </c>
      <c r="N3999">
        <v>1</v>
      </c>
    </row>
    <row r="4000" spans="12:14" x14ac:dyDescent="0.2">
      <c r="L4000" t="s">
        <v>133</v>
      </c>
      <c r="M4000" t="s">
        <v>134</v>
      </c>
      <c r="N4000">
        <v>212</v>
      </c>
    </row>
    <row r="4001" spans="12:14" x14ac:dyDescent="0.2">
      <c r="L4001" t="s">
        <v>53</v>
      </c>
      <c r="M4001" t="s">
        <v>135</v>
      </c>
      <c r="N4001">
        <v>272134</v>
      </c>
    </row>
    <row r="4002" spans="12:14" x14ac:dyDescent="0.2">
      <c r="L4002" t="s">
        <v>136</v>
      </c>
      <c r="M4002" t="s">
        <v>137</v>
      </c>
      <c r="N4002">
        <v>30</v>
      </c>
    </row>
    <row r="4003" spans="12:14" x14ac:dyDescent="0.2">
      <c r="L4003" t="s">
        <v>59</v>
      </c>
      <c r="M4003" t="s">
        <v>138</v>
      </c>
      <c r="N4003">
        <v>68</v>
      </c>
    </row>
    <row r="4004" spans="12:14" x14ac:dyDescent="0.2">
      <c r="L4004" t="s">
        <v>139</v>
      </c>
      <c r="M4004" t="s">
        <v>140</v>
      </c>
      <c r="N4004">
        <v>1</v>
      </c>
    </row>
    <row r="4005" spans="12:14" x14ac:dyDescent="0.2">
      <c r="L4005" t="s">
        <v>141</v>
      </c>
      <c r="M4005" t="s">
        <v>142</v>
      </c>
      <c r="N4005">
        <v>13</v>
      </c>
    </row>
    <row r="4006" spans="12:14" x14ac:dyDescent="0.2">
      <c r="L4006" t="s">
        <v>143</v>
      </c>
      <c r="M4006" t="s">
        <v>144</v>
      </c>
      <c r="N4006">
        <v>2</v>
      </c>
    </row>
    <row r="4007" spans="12:14" x14ac:dyDescent="0.2">
      <c r="L4007" t="s">
        <v>145</v>
      </c>
      <c r="M4007" t="s">
        <v>146</v>
      </c>
      <c r="N4007">
        <v>34</v>
      </c>
    </row>
    <row r="4008" spans="12:14" x14ac:dyDescent="0.2">
      <c r="L4008" t="s">
        <v>147</v>
      </c>
      <c r="M4008" t="s">
        <v>148</v>
      </c>
      <c r="N4008">
        <v>0</v>
      </c>
    </row>
    <row r="4009" spans="12:14" x14ac:dyDescent="0.2">
      <c r="L4009" t="s">
        <v>149</v>
      </c>
      <c r="M4009" t="s">
        <v>150</v>
      </c>
      <c r="N4009">
        <v>14</v>
      </c>
    </row>
    <row r="4010" spans="12:14" x14ac:dyDescent="0.2">
      <c r="L4010" t="s">
        <v>151</v>
      </c>
      <c r="M4010" t="s">
        <v>152</v>
      </c>
      <c r="N4010">
        <v>34</v>
      </c>
    </row>
    <row r="4011" spans="12:14" x14ac:dyDescent="0.2">
      <c r="L4011" t="s">
        <v>153</v>
      </c>
      <c r="M4011" t="s">
        <v>154</v>
      </c>
      <c r="N4011">
        <v>0</v>
      </c>
    </row>
    <row r="4012" spans="12:14" x14ac:dyDescent="0.2">
      <c r="L4012" t="s">
        <v>155</v>
      </c>
      <c r="M4012" t="s">
        <v>156</v>
      </c>
      <c r="N4012">
        <v>0</v>
      </c>
    </row>
    <row r="4013" spans="12:14" x14ac:dyDescent="0.2">
      <c r="L4013" t="s">
        <v>157</v>
      </c>
      <c r="M4013" t="s">
        <v>158</v>
      </c>
      <c r="N4013">
        <v>30</v>
      </c>
    </row>
    <row r="4014" spans="12:14" x14ac:dyDescent="0.2">
      <c r="L4014" t="s">
        <v>159</v>
      </c>
      <c r="M4014" t="s">
        <v>160</v>
      </c>
      <c r="N4014">
        <v>0.42420000000000002</v>
      </c>
    </row>
    <row r="4015" spans="12:14" x14ac:dyDescent="0.2">
      <c r="L4015" t="s">
        <v>161</v>
      </c>
      <c r="M4015" t="s">
        <v>162</v>
      </c>
      <c r="N4015">
        <v>0.69230000000000003</v>
      </c>
    </row>
    <row r="4016" spans="12:14" x14ac:dyDescent="0.2">
      <c r="L4016" t="s">
        <v>163</v>
      </c>
      <c r="M4016" t="s">
        <v>164</v>
      </c>
      <c r="N4016">
        <v>31</v>
      </c>
    </row>
    <row r="4017" spans="12:14" x14ac:dyDescent="0.2">
      <c r="L4017" t="s">
        <v>116</v>
      </c>
      <c r="M4017" t="s">
        <v>117</v>
      </c>
      <c r="N4017">
        <v>1</v>
      </c>
    </row>
    <row r="4018" spans="12:14" x14ac:dyDescent="0.2">
      <c r="L4018" t="s">
        <v>84</v>
      </c>
      <c r="M4018" t="s">
        <v>118</v>
      </c>
      <c r="N4018">
        <v>5</v>
      </c>
    </row>
    <row r="4019" spans="12:14" x14ac:dyDescent="0.2">
      <c r="L4019" t="s">
        <v>119</v>
      </c>
      <c r="M4019" t="s">
        <v>120</v>
      </c>
      <c r="N4019">
        <v>5</v>
      </c>
    </row>
    <row r="4020" spans="12:14" x14ac:dyDescent="0.2">
      <c r="L4020" t="s">
        <v>121</v>
      </c>
      <c r="M4020" t="s">
        <v>122</v>
      </c>
      <c r="N4020">
        <v>0</v>
      </c>
    </row>
    <row r="4021" spans="12:14" x14ac:dyDescent="0.2">
      <c r="L4021" t="s">
        <v>123</v>
      </c>
      <c r="M4021" t="s">
        <v>124</v>
      </c>
      <c r="N4021">
        <v>2</v>
      </c>
    </row>
    <row r="4022" spans="12:14" x14ac:dyDescent="0.2">
      <c r="L4022" t="s">
        <v>39</v>
      </c>
      <c r="M4022" t="s">
        <v>125</v>
      </c>
      <c r="N4022">
        <v>30</v>
      </c>
    </row>
    <row r="4023" spans="12:14" x14ac:dyDescent="0.2">
      <c r="L4023" t="s">
        <v>41</v>
      </c>
      <c r="M4023" t="s">
        <v>126</v>
      </c>
      <c r="N4023">
        <v>142680854</v>
      </c>
    </row>
    <row r="4024" spans="12:14" x14ac:dyDescent="0.2">
      <c r="L4024" t="s">
        <v>43</v>
      </c>
      <c r="M4024" t="s">
        <v>127</v>
      </c>
      <c r="N4024">
        <v>0.1961</v>
      </c>
    </row>
    <row r="4025" spans="12:14" x14ac:dyDescent="0.2">
      <c r="L4025" t="s">
        <v>45</v>
      </c>
      <c r="M4025" t="s">
        <v>128</v>
      </c>
      <c r="N4025">
        <v>96</v>
      </c>
    </row>
    <row r="4026" spans="12:14" x14ac:dyDescent="0.2">
      <c r="L4026" t="s">
        <v>47</v>
      </c>
      <c r="M4026" t="s">
        <v>129</v>
      </c>
      <c r="N4026">
        <v>31</v>
      </c>
    </row>
    <row r="4027" spans="12:14" x14ac:dyDescent="0.2">
      <c r="L4027" t="s">
        <v>49</v>
      </c>
      <c r="M4027" t="s">
        <v>130</v>
      </c>
      <c r="N4027">
        <v>4756028</v>
      </c>
    </row>
    <row r="4028" spans="12:14" x14ac:dyDescent="0.2">
      <c r="L4028" t="s">
        <v>131</v>
      </c>
      <c r="M4028" t="s">
        <v>132</v>
      </c>
      <c r="N4028">
        <v>0</v>
      </c>
    </row>
    <row r="4029" spans="12:14" x14ac:dyDescent="0.2">
      <c r="L4029" t="s">
        <v>133</v>
      </c>
      <c r="M4029" t="s">
        <v>134</v>
      </c>
      <c r="N4029">
        <v>27</v>
      </c>
    </row>
    <row r="4030" spans="12:14" x14ac:dyDescent="0.2">
      <c r="L4030" t="s">
        <v>53</v>
      </c>
      <c r="M4030" t="s">
        <v>135</v>
      </c>
      <c r="N4030">
        <v>497385</v>
      </c>
    </row>
    <row r="4031" spans="12:14" x14ac:dyDescent="0.2">
      <c r="L4031" t="s">
        <v>136</v>
      </c>
      <c r="M4031" t="s">
        <v>137</v>
      </c>
      <c r="N4031">
        <v>21</v>
      </c>
    </row>
    <row r="4032" spans="12:14" x14ac:dyDescent="0.2">
      <c r="L4032" t="s">
        <v>59</v>
      </c>
      <c r="M4032" t="s">
        <v>138</v>
      </c>
      <c r="N4032">
        <v>28</v>
      </c>
    </row>
    <row r="4033" spans="12:14" x14ac:dyDescent="0.2">
      <c r="L4033" t="s">
        <v>139</v>
      </c>
      <c r="M4033" t="s">
        <v>140</v>
      </c>
      <c r="N4033">
        <v>0</v>
      </c>
    </row>
    <row r="4034" spans="12:14" x14ac:dyDescent="0.2">
      <c r="L4034" t="s">
        <v>141</v>
      </c>
      <c r="M4034" t="s">
        <v>142</v>
      </c>
      <c r="N4034">
        <v>0</v>
      </c>
    </row>
    <row r="4035" spans="12:14" x14ac:dyDescent="0.2">
      <c r="L4035" t="s">
        <v>143</v>
      </c>
      <c r="M4035" t="s">
        <v>144</v>
      </c>
      <c r="N4035">
        <v>10</v>
      </c>
    </row>
    <row r="4036" spans="12:14" x14ac:dyDescent="0.2">
      <c r="L4036" t="s">
        <v>145</v>
      </c>
      <c r="M4036" t="s">
        <v>146</v>
      </c>
      <c r="N4036">
        <v>55</v>
      </c>
    </row>
    <row r="4037" spans="12:14" x14ac:dyDescent="0.2">
      <c r="L4037" t="s">
        <v>147</v>
      </c>
      <c r="M4037" t="s">
        <v>148</v>
      </c>
      <c r="N4037">
        <v>0</v>
      </c>
    </row>
    <row r="4038" spans="12:14" x14ac:dyDescent="0.2">
      <c r="L4038" t="s">
        <v>149</v>
      </c>
      <c r="M4038" t="s">
        <v>150</v>
      </c>
      <c r="N4038">
        <v>1</v>
      </c>
    </row>
    <row r="4039" spans="12:14" x14ac:dyDescent="0.2">
      <c r="L4039" t="s">
        <v>151</v>
      </c>
      <c r="M4039" t="s">
        <v>152</v>
      </c>
      <c r="N4039">
        <v>51</v>
      </c>
    </row>
    <row r="4040" spans="12:14" x14ac:dyDescent="0.2">
      <c r="L4040" t="s">
        <v>153</v>
      </c>
      <c r="M4040" t="s">
        <v>154</v>
      </c>
      <c r="N4040">
        <v>0</v>
      </c>
    </row>
    <row r="4041" spans="12:14" x14ac:dyDescent="0.2">
      <c r="L4041" t="s">
        <v>155</v>
      </c>
      <c r="M4041" t="s">
        <v>156</v>
      </c>
      <c r="N4041">
        <v>0</v>
      </c>
    </row>
    <row r="4042" spans="12:14" x14ac:dyDescent="0.2">
      <c r="L4042" t="s">
        <v>157</v>
      </c>
      <c r="M4042" t="s">
        <v>158</v>
      </c>
      <c r="N4042">
        <v>8</v>
      </c>
    </row>
    <row r="4043" spans="12:14" x14ac:dyDescent="0.2">
      <c r="L4043" t="s">
        <v>159</v>
      </c>
      <c r="M4043" t="s">
        <v>160</v>
      </c>
      <c r="N4043">
        <v>0</v>
      </c>
    </row>
    <row r="4044" spans="12:14" x14ac:dyDescent="0.2">
      <c r="L4044" t="s">
        <v>161</v>
      </c>
      <c r="M4044" t="s">
        <v>162</v>
      </c>
      <c r="N4044">
        <v>0</v>
      </c>
    </row>
    <row r="4045" spans="12:14" x14ac:dyDescent="0.2">
      <c r="L4045" t="s">
        <v>163</v>
      </c>
      <c r="M4045" t="s">
        <v>164</v>
      </c>
      <c r="N4045">
        <v>9</v>
      </c>
    </row>
    <row r="4046" spans="12:14" x14ac:dyDescent="0.2">
      <c r="L4046" t="s">
        <v>116</v>
      </c>
      <c r="M4046" t="s">
        <v>117</v>
      </c>
      <c r="N4046">
        <v>1</v>
      </c>
    </row>
    <row r="4047" spans="12:14" x14ac:dyDescent="0.2">
      <c r="L4047" t="s">
        <v>84</v>
      </c>
      <c r="M4047" t="s">
        <v>118</v>
      </c>
      <c r="N4047">
        <v>6</v>
      </c>
    </row>
    <row r="4048" spans="12:14" x14ac:dyDescent="0.2">
      <c r="L4048" t="s">
        <v>119</v>
      </c>
      <c r="M4048" t="s">
        <v>120</v>
      </c>
      <c r="N4048">
        <v>5</v>
      </c>
    </row>
    <row r="4049" spans="12:14" x14ac:dyDescent="0.2">
      <c r="L4049" t="s">
        <v>121</v>
      </c>
      <c r="M4049" t="s">
        <v>122</v>
      </c>
      <c r="N4049">
        <v>0</v>
      </c>
    </row>
    <row r="4050" spans="12:14" x14ac:dyDescent="0.2">
      <c r="L4050" t="s">
        <v>123</v>
      </c>
      <c r="M4050" t="s">
        <v>124</v>
      </c>
      <c r="N4050">
        <v>2</v>
      </c>
    </row>
    <row r="4051" spans="12:14" x14ac:dyDescent="0.2">
      <c r="L4051" t="s">
        <v>39</v>
      </c>
      <c r="M4051" t="s">
        <v>125</v>
      </c>
      <c r="N4051">
        <v>60</v>
      </c>
    </row>
    <row r="4052" spans="12:14" x14ac:dyDescent="0.2">
      <c r="L4052" t="s">
        <v>41</v>
      </c>
      <c r="M4052" t="s">
        <v>126</v>
      </c>
      <c r="N4052">
        <v>60989296</v>
      </c>
    </row>
    <row r="4053" spans="12:14" x14ac:dyDescent="0.2">
      <c r="L4053" t="s">
        <v>43</v>
      </c>
      <c r="M4053" t="s">
        <v>127</v>
      </c>
      <c r="N4053">
        <v>0.51649999999999996</v>
      </c>
    </row>
    <row r="4054" spans="12:14" x14ac:dyDescent="0.2">
      <c r="L4054" t="s">
        <v>45</v>
      </c>
      <c r="M4054" t="s">
        <v>128</v>
      </c>
      <c r="N4054">
        <v>191</v>
      </c>
    </row>
    <row r="4055" spans="12:14" x14ac:dyDescent="0.2">
      <c r="L4055" t="s">
        <v>47</v>
      </c>
      <c r="M4055" t="s">
        <v>129</v>
      </c>
      <c r="N4055">
        <v>40</v>
      </c>
    </row>
    <row r="4056" spans="12:14" x14ac:dyDescent="0.2">
      <c r="L4056" t="s">
        <v>49</v>
      </c>
      <c r="M4056" t="s">
        <v>130</v>
      </c>
      <c r="N4056">
        <v>10164883</v>
      </c>
    </row>
    <row r="4057" spans="12:14" x14ac:dyDescent="0.2">
      <c r="L4057" t="s">
        <v>131</v>
      </c>
      <c r="M4057" t="s">
        <v>132</v>
      </c>
      <c r="N4057">
        <v>0</v>
      </c>
    </row>
    <row r="4058" spans="12:14" x14ac:dyDescent="0.2">
      <c r="L4058" t="s">
        <v>133</v>
      </c>
      <c r="M4058" t="s">
        <v>134</v>
      </c>
      <c r="N4058">
        <v>72</v>
      </c>
    </row>
    <row r="4059" spans="12:14" x14ac:dyDescent="0.2">
      <c r="L4059" t="s">
        <v>53</v>
      </c>
      <c r="M4059" t="s">
        <v>135</v>
      </c>
      <c r="N4059">
        <v>380749</v>
      </c>
    </row>
    <row r="4060" spans="12:14" x14ac:dyDescent="0.2">
      <c r="L4060" t="s">
        <v>136</v>
      </c>
      <c r="M4060" t="s">
        <v>137</v>
      </c>
      <c r="N4060">
        <v>49</v>
      </c>
    </row>
    <row r="4061" spans="12:14" x14ac:dyDescent="0.2">
      <c r="L4061" t="s">
        <v>59</v>
      </c>
      <c r="M4061" t="s">
        <v>138</v>
      </c>
      <c r="N4061">
        <v>46</v>
      </c>
    </row>
    <row r="4062" spans="12:14" x14ac:dyDescent="0.2">
      <c r="L4062" t="s">
        <v>139</v>
      </c>
      <c r="M4062" t="s">
        <v>140</v>
      </c>
      <c r="N4062">
        <v>0</v>
      </c>
    </row>
    <row r="4063" spans="12:14" x14ac:dyDescent="0.2">
      <c r="L4063" t="s">
        <v>141</v>
      </c>
      <c r="M4063" t="s">
        <v>142</v>
      </c>
      <c r="N4063">
        <v>4</v>
      </c>
    </row>
    <row r="4064" spans="12:14" x14ac:dyDescent="0.2">
      <c r="L4064" t="s">
        <v>143</v>
      </c>
      <c r="M4064" t="s">
        <v>144</v>
      </c>
      <c r="N4064">
        <v>10</v>
      </c>
    </row>
    <row r="4065" spans="12:14" x14ac:dyDescent="0.2">
      <c r="L4065" t="s">
        <v>145</v>
      </c>
      <c r="M4065" t="s">
        <v>146</v>
      </c>
      <c r="N4065">
        <v>59</v>
      </c>
    </row>
    <row r="4066" spans="12:14" x14ac:dyDescent="0.2">
      <c r="L4066" t="s">
        <v>147</v>
      </c>
      <c r="M4066" t="s">
        <v>148</v>
      </c>
      <c r="N4066">
        <v>0</v>
      </c>
    </row>
    <row r="4067" spans="12:14" x14ac:dyDescent="0.2">
      <c r="L4067" t="s">
        <v>149</v>
      </c>
      <c r="M4067" t="s">
        <v>150</v>
      </c>
      <c r="N4067">
        <v>5</v>
      </c>
    </row>
    <row r="4068" spans="12:14" x14ac:dyDescent="0.2">
      <c r="L4068" t="s">
        <v>151</v>
      </c>
      <c r="M4068" t="s">
        <v>152</v>
      </c>
      <c r="N4068">
        <v>55</v>
      </c>
    </row>
    <row r="4069" spans="12:14" x14ac:dyDescent="0.2">
      <c r="L4069" t="s">
        <v>153</v>
      </c>
      <c r="M4069" t="s">
        <v>154</v>
      </c>
      <c r="N4069">
        <v>0</v>
      </c>
    </row>
    <row r="4070" spans="12:14" x14ac:dyDescent="0.2">
      <c r="L4070" t="s">
        <v>155</v>
      </c>
      <c r="M4070" t="s">
        <v>156</v>
      </c>
      <c r="N4070">
        <v>0</v>
      </c>
    </row>
    <row r="4071" spans="12:14" x14ac:dyDescent="0.2">
      <c r="L4071" t="s">
        <v>157</v>
      </c>
      <c r="M4071" t="s">
        <v>158</v>
      </c>
      <c r="N4071">
        <v>11</v>
      </c>
    </row>
    <row r="4072" spans="12:14" x14ac:dyDescent="0.2">
      <c r="L4072" t="s">
        <v>159</v>
      </c>
      <c r="M4072" t="s">
        <v>160</v>
      </c>
      <c r="N4072">
        <v>0</v>
      </c>
    </row>
    <row r="4073" spans="12:14" x14ac:dyDescent="0.2">
      <c r="L4073" t="s">
        <v>161</v>
      </c>
      <c r="M4073" t="s">
        <v>162</v>
      </c>
      <c r="N4073">
        <v>1</v>
      </c>
    </row>
    <row r="4074" spans="12:14" x14ac:dyDescent="0.2">
      <c r="L4074" t="s">
        <v>163</v>
      </c>
      <c r="M4074" t="s">
        <v>164</v>
      </c>
      <c r="N4074">
        <v>14</v>
      </c>
    </row>
    <row r="4075" spans="12:14" x14ac:dyDescent="0.2">
      <c r="L4075" t="s">
        <v>116</v>
      </c>
      <c r="M4075" t="s">
        <v>117</v>
      </c>
      <c r="N4075">
        <v>5</v>
      </c>
    </row>
    <row r="4076" spans="12:14" x14ac:dyDescent="0.2">
      <c r="L4076" t="s">
        <v>84</v>
      </c>
      <c r="M4076" t="s">
        <v>118</v>
      </c>
      <c r="N4076">
        <v>48</v>
      </c>
    </row>
    <row r="4077" spans="12:14" x14ac:dyDescent="0.2">
      <c r="L4077" t="s">
        <v>119</v>
      </c>
      <c r="M4077" t="s">
        <v>120</v>
      </c>
      <c r="N4077">
        <v>30</v>
      </c>
    </row>
    <row r="4078" spans="12:14" x14ac:dyDescent="0.2">
      <c r="L4078" t="s">
        <v>121</v>
      </c>
      <c r="M4078" t="s">
        <v>122</v>
      </c>
      <c r="N4078">
        <v>3</v>
      </c>
    </row>
    <row r="4079" spans="12:14" x14ac:dyDescent="0.2">
      <c r="L4079" t="s">
        <v>123</v>
      </c>
      <c r="M4079" t="s">
        <v>124</v>
      </c>
      <c r="N4079">
        <v>1</v>
      </c>
    </row>
    <row r="4080" spans="12:14" x14ac:dyDescent="0.2">
      <c r="L4080" t="s">
        <v>39</v>
      </c>
      <c r="M4080" t="s">
        <v>125</v>
      </c>
      <c r="N4080">
        <v>1338462</v>
      </c>
    </row>
    <row r="4081" spans="12:14" x14ac:dyDescent="0.2">
      <c r="L4081" t="s">
        <v>41</v>
      </c>
      <c r="M4081" t="s">
        <v>126</v>
      </c>
      <c r="N4081">
        <v>7562568731</v>
      </c>
    </row>
    <row r="4082" spans="12:14" x14ac:dyDescent="0.2">
      <c r="L4082" t="s">
        <v>43</v>
      </c>
      <c r="M4082" t="s">
        <v>127</v>
      </c>
      <c r="N4082">
        <v>27669</v>
      </c>
    </row>
    <row r="4083" spans="12:14" x14ac:dyDescent="0.2">
      <c r="L4083" t="s">
        <v>45</v>
      </c>
      <c r="M4083" t="s">
        <v>128</v>
      </c>
      <c r="N4083">
        <v>751</v>
      </c>
    </row>
    <row r="4084" spans="12:14" x14ac:dyDescent="0.2">
      <c r="L4084" t="s">
        <v>47</v>
      </c>
      <c r="M4084" t="s">
        <v>129</v>
      </c>
      <c r="N4084">
        <v>184</v>
      </c>
    </row>
    <row r="4085" spans="12:14" x14ac:dyDescent="0.2">
      <c r="L4085" t="s">
        <v>49</v>
      </c>
      <c r="M4085" t="s">
        <v>130</v>
      </c>
      <c r="N4085">
        <v>5650195</v>
      </c>
    </row>
    <row r="4086" spans="12:14" x14ac:dyDescent="0.2">
      <c r="L4086" t="s">
        <v>131</v>
      </c>
      <c r="M4086" t="s">
        <v>132</v>
      </c>
      <c r="N4086">
        <v>2</v>
      </c>
    </row>
    <row r="4087" spans="12:14" x14ac:dyDescent="0.2">
      <c r="L4087" t="s">
        <v>133</v>
      </c>
      <c r="M4087" t="s">
        <v>134</v>
      </c>
      <c r="N4087">
        <v>349</v>
      </c>
    </row>
    <row r="4088" spans="12:14" x14ac:dyDescent="0.2">
      <c r="L4088" t="s">
        <v>53</v>
      </c>
      <c r="M4088" t="s">
        <v>135</v>
      </c>
      <c r="N4088">
        <v>176935</v>
      </c>
    </row>
    <row r="4089" spans="12:14" x14ac:dyDescent="0.2">
      <c r="L4089" t="s">
        <v>136</v>
      </c>
      <c r="M4089" t="s">
        <v>137</v>
      </c>
      <c r="N4089">
        <v>113</v>
      </c>
    </row>
    <row r="4090" spans="12:14" x14ac:dyDescent="0.2">
      <c r="L4090" t="s">
        <v>59</v>
      </c>
      <c r="M4090" t="s">
        <v>138</v>
      </c>
      <c r="N4090">
        <v>231</v>
      </c>
    </row>
    <row r="4091" spans="12:14" x14ac:dyDescent="0.2">
      <c r="L4091" t="s">
        <v>139</v>
      </c>
      <c r="M4091" t="s">
        <v>140</v>
      </c>
      <c r="N4091">
        <v>4</v>
      </c>
    </row>
    <row r="4092" spans="12:14" x14ac:dyDescent="0.2">
      <c r="L4092" t="s">
        <v>141</v>
      </c>
      <c r="M4092" t="s">
        <v>142</v>
      </c>
      <c r="N4092">
        <v>22</v>
      </c>
    </row>
    <row r="4093" spans="12:14" x14ac:dyDescent="0.2">
      <c r="L4093" t="s">
        <v>143</v>
      </c>
      <c r="M4093" t="s">
        <v>144</v>
      </c>
      <c r="N4093">
        <v>16</v>
      </c>
    </row>
    <row r="4094" spans="12:14" x14ac:dyDescent="0.2">
      <c r="L4094" t="s">
        <v>145</v>
      </c>
      <c r="M4094" t="s">
        <v>146</v>
      </c>
      <c r="N4094">
        <v>56</v>
      </c>
    </row>
    <row r="4095" spans="12:14" x14ac:dyDescent="0.2">
      <c r="L4095" t="s">
        <v>147</v>
      </c>
      <c r="M4095" t="s">
        <v>148</v>
      </c>
      <c r="N4095">
        <v>0</v>
      </c>
    </row>
    <row r="4096" spans="12:14" x14ac:dyDescent="0.2">
      <c r="L4096" t="s">
        <v>149</v>
      </c>
      <c r="M4096" t="s">
        <v>150</v>
      </c>
      <c r="N4096">
        <v>23</v>
      </c>
    </row>
    <row r="4097" spans="12:14" x14ac:dyDescent="0.2">
      <c r="L4097" t="s">
        <v>151</v>
      </c>
      <c r="M4097" t="s">
        <v>152</v>
      </c>
      <c r="N4097">
        <v>52</v>
      </c>
    </row>
    <row r="4098" spans="12:14" x14ac:dyDescent="0.2">
      <c r="L4098" t="s">
        <v>153</v>
      </c>
      <c r="M4098" t="s">
        <v>154</v>
      </c>
      <c r="N4098">
        <v>0</v>
      </c>
    </row>
    <row r="4099" spans="12:14" x14ac:dyDescent="0.2">
      <c r="L4099" t="s">
        <v>155</v>
      </c>
      <c r="M4099" t="s">
        <v>156</v>
      </c>
      <c r="N4099">
        <v>0</v>
      </c>
    </row>
    <row r="4100" spans="12:14" x14ac:dyDescent="0.2">
      <c r="L4100" t="s">
        <v>157</v>
      </c>
      <c r="M4100" t="s">
        <v>158</v>
      </c>
      <c r="N4100">
        <v>79</v>
      </c>
    </row>
    <row r="4101" spans="12:14" x14ac:dyDescent="0.2">
      <c r="L4101" t="s">
        <v>159</v>
      </c>
      <c r="M4101" t="s">
        <v>160</v>
      </c>
      <c r="N4101">
        <v>0.18379999999999999</v>
      </c>
    </row>
    <row r="4102" spans="12:14" x14ac:dyDescent="0.2">
      <c r="L4102" t="s">
        <v>161</v>
      </c>
      <c r="M4102" t="s">
        <v>162</v>
      </c>
      <c r="N4102">
        <v>0.54549999999999998</v>
      </c>
    </row>
    <row r="4103" spans="12:14" x14ac:dyDescent="0.2">
      <c r="L4103" t="s">
        <v>163</v>
      </c>
      <c r="M4103" t="s">
        <v>164</v>
      </c>
      <c r="N4103">
        <v>67</v>
      </c>
    </row>
    <row r="4104" spans="12:14" x14ac:dyDescent="0.2">
      <c r="L4104" t="s">
        <v>116</v>
      </c>
      <c r="M4104" t="s">
        <v>117</v>
      </c>
      <c r="N4104">
        <v>0</v>
      </c>
    </row>
    <row r="4105" spans="12:14" x14ac:dyDescent="0.2">
      <c r="L4105" t="s">
        <v>84</v>
      </c>
      <c r="M4105" t="s">
        <v>118</v>
      </c>
      <c r="N4105">
        <v>0</v>
      </c>
    </row>
    <row r="4106" spans="12:14" x14ac:dyDescent="0.2">
      <c r="L4106" t="s">
        <v>119</v>
      </c>
      <c r="M4106" t="s">
        <v>120</v>
      </c>
      <c r="N4106">
        <v>6</v>
      </c>
    </row>
    <row r="4107" spans="12:14" x14ac:dyDescent="0.2">
      <c r="L4107" t="s">
        <v>121</v>
      </c>
      <c r="M4107" t="s">
        <v>122</v>
      </c>
      <c r="N4107" t="s">
        <v>178</v>
      </c>
    </row>
    <row r="4108" spans="12:14" x14ac:dyDescent="0.2">
      <c r="L4108" t="s">
        <v>123</v>
      </c>
      <c r="M4108" t="s">
        <v>124</v>
      </c>
      <c r="N4108" t="s">
        <v>178</v>
      </c>
    </row>
    <row r="4109" spans="12:14" x14ac:dyDescent="0.2">
      <c r="L4109" t="s">
        <v>39</v>
      </c>
      <c r="M4109" t="s">
        <v>125</v>
      </c>
      <c r="N4109" t="s">
        <v>178</v>
      </c>
    </row>
    <row r="4110" spans="12:14" x14ac:dyDescent="0.2">
      <c r="L4110" t="s">
        <v>41</v>
      </c>
      <c r="M4110" t="s">
        <v>126</v>
      </c>
      <c r="N4110" t="s">
        <v>178</v>
      </c>
    </row>
    <row r="4111" spans="12:14" x14ac:dyDescent="0.2">
      <c r="L4111" t="s">
        <v>43</v>
      </c>
      <c r="M4111" t="s">
        <v>127</v>
      </c>
      <c r="N4111" t="s">
        <v>178</v>
      </c>
    </row>
    <row r="4112" spans="12:14" x14ac:dyDescent="0.2">
      <c r="L4112" t="s">
        <v>45</v>
      </c>
      <c r="M4112" t="s">
        <v>128</v>
      </c>
      <c r="N4112" t="s">
        <v>178</v>
      </c>
    </row>
    <row r="4113" spans="12:14" x14ac:dyDescent="0.2">
      <c r="L4113" t="s">
        <v>47</v>
      </c>
      <c r="M4113" t="s">
        <v>129</v>
      </c>
      <c r="N4113" t="s">
        <v>178</v>
      </c>
    </row>
    <row r="4114" spans="12:14" x14ac:dyDescent="0.2">
      <c r="L4114" t="s">
        <v>49</v>
      </c>
      <c r="M4114" t="s">
        <v>130</v>
      </c>
      <c r="N4114" t="s">
        <v>178</v>
      </c>
    </row>
    <row r="4115" spans="12:14" x14ac:dyDescent="0.2">
      <c r="L4115" t="s">
        <v>131</v>
      </c>
      <c r="M4115" t="s">
        <v>132</v>
      </c>
      <c r="N4115" t="s">
        <v>178</v>
      </c>
    </row>
    <row r="4116" spans="12:14" x14ac:dyDescent="0.2">
      <c r="L4116" t="s">
        <v>133</v>
      </c>
      <c r="M4116" t="s">
        <v>134</v>
      </c>
      <c r="N4116">
        <v>0</v>
      </c>
    </row>
    <row r="4117" spans="12:14" x14ac:dyDescent="0.2">
      <c r="L4117" t="s">
        <v>53</v>
      </c>
      <c r="M4117" t="s">
        <v>135</v>
      </c>
      <c r="N4117">
        <v>0</v>
      </c>
    </row>
    <row r="4118" spans="12:14" x14ac:dyDescent="0.2">
      <c r="L4118" t="s">
        <v>136</v>
      </c>
      <c r="M4118" t="s">
        <v>137</v>
      </c>
      <c r="N4118" t="s">
        <v>178</v>
      </c>
    </row>
    <row r="4119" spans="12:14" x14ac:dyDescent="0.2">
      <c r="L4119" t="s">
        <v>59</v>
      </c>
      <c r="M4119" t="s">
        <v>138</v>
      </c>
      <c r="N4119" t="s">
        <v>178</v>
      </c>
    </row>
    <row r="4120" spans="12:14" x14ac:dyDescent="0.2">
      <c r="L4120" t="s">
        <v>139</v>
      </c>
      <c r="M4120" t="s">
        <v>140</v>
      </c>
      <c r="N4120" t="s">
        <v>178</v>
      </c>
    </row>
    <row r="4121" spans="12:14" x14ac:dyDescent="0.2">
      <c r="L4121" t="s">
        <v>141</v>
      </c>
      <c r="M4121" t="s">
        <v>142</v>
      </c>
      <c r="N4121" t="s">
        <v>178</v>
      </c>
    </row>
    <row r="4122" spans="12:14" x14ac:dyDescent="0.2">
      <c r="L4122" t="s">
        <v>143</v>
      </c>
      <c r="M4122" t="s">
        <v>144</v>
      </c>
      <c r="N4122" t="s">
        <v>178</v>
      </c>
    </row>
    <row r="4123" spans="12:14" x14ac:dyDescent="0.2">
      <c r="L4123" t="s">
        <v>145</v>
      </c>
      <c r="M4123" t="s">
        <v>146</v>
      </c>
      <c r="N4123" t="s">
        <v>178</v>
      </c>
    </row>
    <row r="4124" spans="12:14" x14ac:dyDescent="0.2">
      <c r="L4124" t="s">
        <v>147</v>
      </c>
      <c r="M4124" t="s">
        <v>148</v>
      </c>
      <c r="N4124" t="s">
        <v>178</v>
      </c>
    </row>
    <row r="4125" spans="12:14" x14ac:dyDescent="0.2">
      <c r="L4125" t="s">
        <v>149</v>
      </c>
      <c r="M4125" t="s">
        <v>150</v>
      </c>
      <c r="N4125" t="s">
        <v>178</v>
      </c>
    </row>
    <row r="4126" spans="12:14" x14ac:dyDescent="0.2">
      <c r="L4126" t="s">
        <v>151</v>
      </c>
      <c r="M4126" t="s">
        <v>152</v>
      </c>
      <c r="N4126" t="s">
        <v>178</v>
      </c>
    </row>
    <row r="4127" spans="12:14" x14ac:dyDescent="0.2">
      <c r="L4127" t="s">
        <v>153</v>
      </c>
      <c r="M4127" t="s">
        <v>154</v>
      </c>
      <c r="N4127" t="s">
        <v>178</v>
      </c>
    </row>
    <row r="4128" spans="12:14" x14ac:dyDescent="0.2">
      <c r="L4128" t="s">
        <v>155</v>
      </c>
      <c r="M4128" t="s">
        <v>156</v>
      </c>
      <c r="N4128" t="s">
        <v>178</v>
      </c>
    </row>
    <row r="4129" spans="1:14" x14ac:dyDescent="0.2">
      <c r="L4129" t="s">
        <v>157</v>
      </c>
      <c r="M4129" t="s">
        <v>158</v>
      </c>
      <c r="N4129" t="s">
        <v>178</v>
      </c>
    </row>
    <row r="4130" spans="1:14" x14ac:dyDescent="0.2">
      <c r="L4130" t="s">
        <v>159</v>
      </c>
      <c r="M4130" t="s">
        <v>160</v>
      </c>
      <c r="N4130" t="s">
        <v>178</v>
      </c>
    </row>
    <row r="4131" spans="1:14" x14ac:dyDescent="0.2">
      <c r="L4131" t="s">
        <v>161</v>
      </c>
      <c r="M4131" t="s">
        <v>162</v>
      </c>
      <c r="N4131" t="s">
        <v>178</v>
      </c>
    </row>
    <row r="4132" spans="1:14" x14ac:dyDescent="0.2">
      <c r="L4132" t="s">
        <v>163</v>
      </c>
      <c r="M4132" t="s">
        <v>164</v>
      </c>
      <c r="N4132" t="s">
        <v>178</v>
      </c>
    </row>
    <row r="4133" spans="1:14" x14ac:dyDescent="0.2">
      <c r="A4133" t="s">
        <v>84</v>
      </c>
      <c r="B4133" t="s">
        <v>85</v>
      </c>
      <c r="C4133">
        <v>0</v>
      </c>
    </row>
    <row r="4134" spans="1:14" x14ac:dyDescent="0.2">
      <c r="A4134" t="s">
        <v>86</v>
      </c>
      <c r="B4134" t="s">
        <v>87</v>
      </c>
      <c r="C4134">
        <v>0</v>
      </c>
    </row>
    <row r="4135" spans="1:14" x14ac:dyDescent="0.2">
      <c r="A4135" t="s">
        <v>88</v>
      </c>
      <c r="B4135" t="s">
        <v>89</v>
      </c>
      <c r="C4135">
        <v>0</v>
      </c>
    </row>
    <row r="4136" spans="1:14" x14ac:dyDescent="0.2">
      <c r="A4136" t="s">
        <v>90</v>
      </c>
      <c r="B4136" t="s">
        <v>91</v>
      </c>
      <c r="C4136">
        <v>0</v>
      </c>
    </row>
    <row r="4137" spans="1:14" x14ac:dyDescent="0.2">
      <c r="A4137" t="s">
        <v>92</v>
      </c>
      <c r="B4137" t="s">
        <v>93</v>
      </c>
      <c r="C4137">
        <v>0</v>
      </c>
    </row>
    <row r="4138" spans="1:14" x14ac:dyDescent="0.2">
      <c r="A4138" t="s">
        <v>39</v>
      </c>
      <c r="B4138" t="s">
        <v>94</v>
      </c>
      <c r="C4138">
        <v>0</v>
      </c>
    </row>
    <row r="4139" spans="1:14" x14ac:dyDescent="0.2">
      <c r="A4139" t="s">
        <v>41</v>
      </c>
      <c r="B4139" t="s">
        <v>95</v>
      </c>
      <c r="C4139" t="s">
        <v>176</v>
      </c>
    </row>
    <row r="4140" spans="1:14" x14ac:dyDescent="0.2">
      <c r="A4140" t="s">
        <v>43</v>
      </c>
      <c r="B4140" t="s">
        <v>96</v>
      </c>
      <c r="C4140" t="s">
        <v>176</v>
      </c>
    </row>
    <row r="4141" spans="1:14" x14ac:dyDescent="0.2">
      <c r="A4141" t="s">
        <v>45</v>
      </c>
      <c r="B4141" t="s">
        <v>97</v>
      </c>
      <c r="C4141">
        <v>0</v>
      </c>
    </row>
    <row r="4142" spans="1:14" x14ac:dyDescent="0.2">
      <c r="A4142" t="s">
        <v>47</v>
      </c>
      <c r="B4142" t="s">
        <v>98</v>
      </c>
      <c r="C4142">
        <v>0</v>
      </c>
    </row>
    <row r="4143" spans="1:14" x14ac:dyDescent="0.2">
      <c r="A4143" t="s">
        <v>49</v>
      </c>
      <c r="B4143" t="s">
        <v>99</v>
      </c>
      <c r="C4143" t="s">
        <v>176</v>
      </c>
    </row>
    <row r="4144" spans="1:14" x14ac:dyDescent="0.2">
      <c r="A4144" t="s">
        <v>51</v>
      </c>
      <c r="B4144" t="s">
        <v>100</v>
      </c>
      <c r="C4144">
        <v>4</v>
      </c>
    </row>
    <row r="4145" spans="1:3" x14ac:dyDescent="0.2">
      <c r="A4145" t="s">
        <v>101</v>
      </c>
      <c r="B4145" t="s">
        <v>102</v>
      </c>
      <c r="C4145">
        <v>0</v>
      </c>
    </row>
    <row r="4146" spans="1:3" x14ac:dyDescent="0.2">
      <c r="A4146" t="s">
        <v>103</v>
      </c>
      <c r="B4146" t="s">
        <v>104</v>
      </c>
      <c r="C4146">
        <v>0</v>
      </c>
    </row>
    <row r="4147" spans="1:3" x14ac:dyDescent="0.2">
      <c r="A4147" t="s">
        <v>53</v>
      </c>
      <c r="B4147" t="s">
        <v>105</v>
      </c>
      <c r="C4147" t="s">
        <v>179</v>
      </c>
    </row>
    <row r="4148" spans="1:3" x14ac:dyDescent="0.2">
      <c r="A4148" t="s">
        <v>106</v>
      </c>
      <c r="B4148" t="s">
        <v>107</v>
      </c>
      <c r="C4148">
        <v>-1</v>
      </c>
    </row>
    <row r="4149" spans="1:3" x14ac:dyDescent="0.2">
      <c r="A4149" t="s">
        <v>108</v>
      </c>
      <c r="B4149" t="s">
        <v>109</v>
      </c>
      <c r="C4149">
        <v>1</v>
      </c>
    </row>
    <row r="4150" spans="1:3" x14ac:dyDescent="0.2">
      <c r="A4150" t="s">
        <v>110</v>
      </c>
      <c r="B4150" t="s">
        <v>111</v>
      </c>
      <c r="C4150">
        <v>0</v>
      </c>
    </row>
    <row r="4151" spans="1:3" x14ac:dyDescent="0.2">
      <c r="A4151" t="s">
        <v>112</v>
      </c>
      <c r="B4151" t="s">
        <v>113</v>
      </c>
      <c r="C4151">
        <v>0</v>
      </c>
    </row>
    <row r="4152" spans="1:3" x14ac:dyDescent="0.2">
      <c r="A4152" t="s">
        <v>114</v>
      </c>
      <c r="B4152" t="s">
        <v>115</v>
      </c>
      <c r="C4152">
        <v>4</v>
      </c>
    </row>
    <row r="4153" spans="1:3" x14ac:dyDescent="0.2">
      <c r="A4153" t="s">
        <v>84</v>
      </c>
      <c r="B4153" t="s">
        <v>85</v>
      </c>
      <c r="C4153">
        <v>0</v>
      </c>
    </row>
    <row r="4154" spans="1:3" x14ac:dyDescent="0.2">
      <c r="A4154" t="s">
        <v>86</v>
      </c>
      <c r="B4154" t="s">
        <v>87</v>
      </c>
      <c r="C4154">
        <v>0</v>
      </c>
    </row>
    <row r="4155" spans="1:3" x14ac:dyDescent="0.2">
      <c r="A4155" t="s">
        <v>88</v>
      </c>
      <c r="B4155" t="s">
        <v>89</v>
      </c>
      <c r="C4155">
        <v>0</v>
      </c>
    </row>
    <row r="4156" spans="1:3" x14ac:dyDescent="0.2">
      <c r="A4156" t="s">
        <v>90</v>
      </c>
      <c r="B4156" t="s">
        <v>91</v>
      </c>
      <c r="C4156">
        <v>0</v>
      </c>
    </row>
    <row r="4157" spans="1:3" x14ac:dyDescent="0.2">
      <c r="A4157" t="s">
        <v>92</v>
      </c>
      <c r="B4157" t="s">
        <v>93</v>
      </c>
      <c r="C4157">
        <v>0</v>
      </c>
    </row>
    <row r="4158" spans="1:3" x14ac:dyDescent="0.2">
      <c r="A4158" t="s">
        <v>39</v>
      </c>
      <c r="B4158" t="s">
        <v>94</v>
      </c>
      <c r="C4158">
        <v>0</v>
      </c>
    </row>
    <row r="4159" spans="1:3" x14ac:dyDescent="0.2">
      <c r="A4159" t="s">
        <v>41</v>
      </c>
      <c r="B4159" t="s">
        <v>95</v>
      </c>
      <c r="C4159" t="s">
        <v>176</v>
      </c>
    </row>
    <row r="4160" spans="1:3" x14ac:dyDescent="0.2">
      <c r="A4160" t="s">
        <v>43</v>
      </c>
      <c r="B4160" t="s">
        <v>96</v>
      </c>
      <c r="C4160" t="s">
        <v>176</v>
      </c>
    </row>
    <row r="4161" spans="1:3" x14ac:dyDescent="0.2">
      <c r="A4161" t="s">
        <v>45</v>
      </c>
      <c r="B4161" t="s">
        <v>97</v>
      </c>
      <c r="C4161">
        <v>0</v>
      </c>
    </row>
    <row r="4162" spans="1:3" x14ac:dyDescent="0.2">
      <c r="A4162" t="s">
        <v>47</v>
      </c>
      <c r="B4162" t="s">
        <v>98</v>
      </c>
      <c r="C4162">
        <v>0</v>
      </c>
    </row>
    <row r="4163" spans="1:3" x14ac:dyDescent="0.2">
      <c r="A4163" t="s">
        <v>49</v>
      </c>
      <c r="B4163" t="s">
        <v>99</v>
      </c>
      <c r="C4163" t="s">
        <v>176</v>
      </c>
    </row>
    <row r="4164" spans="1:3" x14ac:dyDescent="0.2">
      <c r="A4164" t="s">
        <v>51</v>
      </c>
      <c r="B4164" t="s">
        <v>100</v>
      </c>
      <c r="C4164">
        <v>1</v>
      </c>
    </row>
    <row r="4165" spans="1:3" x14ac:dyDescent="0.2">
      <c r="A4165" t="s">
        <v>101</v>
      </c>
      <c r="B4165" t="s">
        <v>102</v>
      </c>
      <c r="C4165">
        <v>0</v>
      </c>
    </row>
    <row r="4166" spans="1:3" x14ac:dyDescent="0.2">
      <c r="A4166" t="s">
        <v>103</v>
      </c>
      <c r="B4166" t="s">
        <v>104</v>
      </c>
      <c r="C4166">
        <v>0</v>
      </c>
    </row>
    <row r="4167" spans="1:3" x14ac:dyDescent="0.2">
      <c r="A4167" t="s">
        <v>53</v>
      </c>
      <c r="B4167" t="s">
        <v>105</v>
      </c>
      <c r="C4167" t="s">
        <v>179</v>
      </c>
    </row>
    <row r="4168" spans="1:3" x14ac:dyDescent="0.2">
      <c r="A4168" t="s">
        <v>106</v>
      </c>
      <c r="B4168" t="s">
        <v>107</v>
      </c>
      <c r="C4168">
        <v>-1</v>
      </c>
    </row>
    <row r="4169" spans="1:3" x14ac:dyDescent="0.2">
      <c r="A4169" t="s">
        <v>108</v>
      </c>
      <c r="B4169" t="s">
        <v>109</v>
      </c>
      <c r="C4169">
        <v>1</v>
      </c>
    </row>
    <row r="4170" spans="1:3" x14ac:dyDescent="0.2">
      <c r="A4170" t="s">
        <v>110</v>
      </c>
      <c r="B4170" t="s">
        <v>111</v>
      </c>
      <c r="C4170">
        <v>0</v>
      </c>
    </row>
    <row r="4171" spans="1:3" x14ac:dyDescent="0.2">
      <c r="A4171" t="s">
        <v>112</v>
      </c>
      <c r="B4171" t="s">
        <v>113</v>
      </c>
      <c r="C4171">
        <v>0</v>
      </c>
    </row>
    <row r="4172" spans="1:3" x14ac:dyDescent="0.2">
      <c r="A4172" t="s">
        <v>114</v>
      </c>
      <c r="B4172" t="s">
        <v>115</v>
      </c>
      <c r="C4172">
        <v>0</v>
      </c>
    </row>
    <row r="4173" spans="1:3" x14ac:dyDescent="0.2">
      <c r="A4173" t="s">
        <v>84</v>
      </c>
      <c r="B4173" t="s">
        <v>85</v>
      </c>
      <c r="C4173">
        <v>0</v>
      </c>
    </row>
    <row r="4174" spans="1:3" x14ac:dyDescent="0.2">
      <c r="A4174" t="s">
        <v>86</v>
      </c>
      <c r="B4174" t="s">
        <v>87</v>
      </c>
      <c r="C4174">
        <v>0</v>
      </c>
    </row>
    <row r="4175" spans="1:3" x14ac:dyDescent="0.2">
      <c r="A4175" t="s">
        <v>88</v>
      </c>
      <c r="B4175" t="s">
        <v>89</v>
      </c>
      <c r="C4175">
        <v>0</v>
      </c>
    </row>
    <row r="4176" spans="1:3" x14ac:dyDescent="0.2">
      <c r="A4176" t="s">
        <v>90</v>
      </c>
      <c r="B4176" t="s">
        <v>91</v>
      </c>
      <c r="C4176">
        <v>0</v>
      </c>
    </row>
    <row r="4177" spans="1:3" x14ac:dyDescent="0.2">
      <c r="A4177" t="s">
        <v>92</v>
      </c>
      <c r="B4177" t="s">
        <v>93</v>
      </c>
      <c r="C4177">
        <v>0</v>
      </c>
    </row>
    <row r="4178" spans="1:3" x14ac:dyDescent="0.2">
      <c r="A4178" t="s">
        <v>39</v>
      </c>
      <c r="B4178" t="s">
        <v>94</v>
      </c>
      <c r="C4178">
        <v>0</v>
      </c>
    </row>
    <row r="4179" spans="1:3" x14ac:dyDescent="0.2">
      <c r="A4179" t="s">
        <v>41</v>
      </c>
      <c r="B4179" t="s">
        <v>95</v>
      </c>
      <c r="C4179" t="s">
        <v>176</v>
      </c>
    </row>
    <row r="4180" spans="1:3" x14ac:dyDescent="0.2">
      <c r="A4180" t="s">
        <v>43</v>
      </c>
      <c r="B4180" t="s">
        <v>96</v>
      </c>
      <c r="C4180" t="s">
        <v>176</v>
      </c>
    </row>
    <row r="4181" spans="1:3" x14ac:dyDescent="0.2">
      <c r="A4181" t="s">
        <v>45</v>
      </c>
      <c r="B4181" t="s">
        <v>97</v>
      </c>
      <c r="C4181">
        <v>0</v>
      </c>
    </row>
    <row r="4182" spans="1:3" x14ac:dyDescent="0.2">
      <c r="A4182" t="s">
        <v>47</v>
      </c>
      <c r="B4182" t="s">
        <v>98</v>
      </c>
      <c r="C4182">
        <v>0</v>
      </c>
    </row>
    <row r="4183" spans="1:3" x14ac:dyDescent="0.2">
      <c r="A4183" t="s">
        <v>49</v>
      </c>
      <c r="B4183" t="s">
        <v>99</v>
      </c>
      <c r="C4183" t="s">
        <v>176</v>
      </c>
    </row>
    <row r="4184" spans="1:3" x14ac:dyDescent="0.2">
      <c r="A4184" t="s">
        <v>51</v>
      </c>
      <c r="B4184" t="s">
        <v>100</v>
      </c>
      <c r="C4184">
        <v>1</v>
      </c>
    </row>
    <row r="4185" spans="1:3" x14ac:dyDescent="0.2">
      <c r="A4185" t="s">
        <v>101</v>
      </c>
      <c r="B4185" t="s">
        <v>102</v>
      </c>
      <c r="C4185">
        <v>0</v>
      </c>
    </row>
    <row r="4186" spans="1:3" x14ac:dyDescent="0.2">
      <c r="A4186" t="s">
        <v>103</v>
      </c>
      <c r="B4186" t="s">
        <v>104</v>
      </c>
      <c r="C4186">
        <v>0</v>
      </c>
    </row>
    <row r="4187" spans="1:3" x14ac:dyDescent="0.2">
      <c r="A4187" t="s">
        <v>53</v>
      </c>
      <c r="B4187" t="s">
        <v>105</v>
      </c>
      <c r="C4187" t="s">
        <v>179</v>
      </c>
    </row>
    <row r="4188" spans="1:3" x14ac:dyDescent="0.2">
      <c r="A4188" t="s">
        <v>106</v>
      </c>
      <c r="B4188" t="s">
        <v>107</v>
      </c>
      <c r="C4188">
        <v>-1</v>
      </c>
    </row>
    <row r="4189" spans="1:3" x14ac:dyDescent="0.2">
      <c r="A4189" t="s">
        <v>108</v>
      </c>
      <c r="B4189" t="s">
        <v>109</v>
      </c>
      <c r="C4189">
        <v>1</v>
      </c>
    </row>
    <row r="4190" spans="1:3" x14ac:dyDescent="0.2">
      <c r="A4190" t="s">
        <v>110</v>
      </c>
      <c r="B4190" t="s">
        <v>111</v>
      </c>
      <c r="C4190">
        <v>0</v>
      </c>
    </row>
    <row r="4191" spans="1:3" x14ac:dyDescent="0.2">
      <c r="A4191" t="s">
        <v>112</v>
      </c>
      <c r="B4191" t="s">
        <v>113</v>
      </c>
      <c r="C4191">
        <v>0</v>
      </c>
    </row>
    <row r="4192" spans="1:3" x14ac:dyDescent="0.2">
      <c r="A4192" t="s">
        <v>114</v>
      </c>
      <c r="B4192" t="s">
        <v>115</v>
      </c>
      <c r="C4192">
        <v>0</v>
      </c>
    </row>
    <row r="4193" spans="1:3" x14ac:dyDescent="0.2">
      <c r="A4193" t="s">
        <v>84</v>
      </c>
      <c r="B4193" t="s">
        <v>85</v>
      </c>
      <c r="C4193">
        <v>0</v>
      </c>
    </row>
    <row r="4194" spans="1:3" x14ac:dyDescent="0.2">
      <c r="A4194" t="s">
        <v>86</v>
      </c>
      <c r="B4194" t="s">
        <v>87</v>
      </c>
      <c r="C4194">
        <v>0</v>
      </c>
    </row>
    <row r="4195" spans="1:3" x14ac:dyDescent="0.2">
      <c r="A4195" t="s">
        <v>88</v>
      </c>
      <c r="B4195" t="s">
        <v>89</v>
      </c>
      <c r="C4195">
        <v>0</v>
      </c>
    </row>
    <row r="4196" spans="1:3" x14ac:dyDescent="0.2">
      <c r="A4196" t="s">
        <v>90</v>
      </c>
      <c r="B4196" t="s">
        <v>91</v>
      </c>
      <c r="C4196">
        <v>0</v>
      </c>
    </row>
    <row r="4197" spans="1:3" x14ac:dyDescent="0.2">
      <c r="A4197" t="s">
        <v>92</v>
      </c>
      <c r="B4197" t="s">
        <v>93</v>
      </c>
      <c r="C4197">
        <v>0</v>
      </c>
    </row>
    <row r="4198" spans="1:3" x14ac:dyDescent="0.2">
      <c r="A4198" t="s">
        <v>39</v>
      </c>
      <c r="B4198" t="s">
        <v>94</v>
      </c>
      <c r="C4198">
        <v>0</v>
      </c>
    </row>
    <row r="4199" spans="1:3" x14ac:dyDescent="0.2">
      <c r="A4199" t="s">
        <v>41</v>
      </c>
      <c r="B4199" t="s">
        <v>95</v>
      </c>
      <c r="C4199" t="s">
        <v>176</v>
      </c>
    </row>
    <row r="4200" spans="1:3" x14ac:dyDescent="0.2">
      <c r="A4200" t="s">
        <v>43</v>
      </c>
      <c r="B4200" t="s">
        <v>96</v>
      </c>
      <c r="C4200" t="s">
        <v>176</v>
      </c>
    </row>
    <row r="4201" spans="1:3" x14ac:dyDescent="0.2">
      <c r="A4201" t="s">
        <v>45</v>
      </c>
      <c r="B4201" t="s">
        <v>97</v>
      </c>
      <c r="C4201">
        <v>0</v>
      </c>
    </row>
    <row r="4202" spans="1:3" x14ac:dyDescent="0.2">
      <c r="A4202" t="s">
        <v>47</v>
      </c>
      <c r="B4202" t="s">
        <v>98</v>
      </c>
      <c r="C4202">
        <v>0</v>
      </c>
    </row>
    <row r="4203" spans="1:3" x14ac:dyDescent="0.2">
      <c r="A4203" t="s">
        <v>49</v>
      </c>
      <c r="B4203" t="s">
        <v>99</v>
      </c>
      <c r="C4203" t="s">
        <v>176</v>
      </c>
    </row>
    <row r="4204" spans="1:3" x14ac:dyDescent="0.2">
      <c r="A4204" t="s">
        <v>51</v>
      </c>
      <c r="B4204" t="s">
        <v>100</v>
      </c>
      <c r="C4204">
        <v>1</v>
      </c>
    </row>
    <row r="4205" spans="1:3" x14ac:dyDescent="0.2">
      <c r="A4205" t="s">
        <v>101</v>
      </c>
      <c r="B4205" t="s">
        <v>102</v>
      </c>
      <c r="C4205">
        <v>0</v>
      </c>
    </row>
    <row r="4206" spans="1:3" x14ac:dyDescent="0.2">
      <c r="A4206" t="s">
        <v>103</v>
      </c>
      <c r="B4206" t="s">
        <v>104</v>
      </c>
      <c r="C4206">
        <v>0</v>
      </c>
    </row>
    <row r="4207" spans="1:3" x14ac:dyDescent="0.2">
      <c r="A4207" t="s">
        <v>53</v>
      </c>
      <c r="B4207" t="s">
        <v>105</v>
      </c>
      <c r="C4207" t="s">
        <v>179</v>
      </c>
    </row>
    <row r="4208" spans="1:3" x14ac:dyDescent="0.2">
      <c r="A4208" t="s">
        <v>106</v>
      </c>
      <c r="B4208" t="s">
        <v>107</v>
      </c>
      <c r="C4208">
        <v>-1</v>
      </c>
    </row>
    <row r="4209" spans="1:3" x14ac:dyDescent="0.2">
      <c r="A4209" t="s">
        <v>108</v>
      </c>
      <c r="B4209" t="s">
        <v>109</v>
      </c>
      <c r="C4209">
        <v>1</v>
      </c>
    </row>
    <row r="4210" spans="1:3" x14ac:dyDescent="0.2">
      <c r="A4210" t="s">
        <v>110</v>
      </c>
      <c r="B4210" t="s">
        <v>111</v>
      </c>
      <c r="C4210">
        <v>0</v>
      </c>
    </row>
    <row r="4211" spans="1:3" x14ac:dyDescent="0.2">
      <c r="A4211" t="s">
        <v>112</v>
      </c>
      <c r="B4211" t="s">
        <v>113</v>
      </c>
      <c r="C4211">
        <v>0</v>
      </c>
    </row>
    <row r="4212" spans="1:3" x14ac:dyDescent="0.2">
      <c r="A4212" t="s">
        <v>114</v>
      </c>
      <c r="B4212" t="s">
        <v>115</v>
      </c>
      <c r="C4212">
        <v>0</v>
      </c>
    </row>
    <row r="4213" spans="1:3" x14ac:dyDescent="0.2">
      <c r="A4213" t="s">
        <v>84</v>
      </c>
      <c r="B4213" t="s">
        <v>85</v>
      </c>
      <c r="C4213">
        <v>0</v>
      </c>
    </row>
    <row r="4214" spans="1:3" x14ac:dyDescent="0.2">
      <c r="A4214" t="s">
        <v>86</v>
      </c>
      <c r="B4214" t="s">
        <v>87</v>
      </c>
      <c r="C4214">
        <v>0</v>
      </c>
    </row>
    <row r="4215" spans="1:3" x14ac:dyDescent="0.2">
      <c r="A4215" t="s">
        <v>88</v>
      </c>
      <c r="B4215" t="s">
        <v>89</v>
      </c>
      <c r="C4215">
        <v>0</v>
      </c>
    </row>
    <row r="4216" spans="1:3" x14ac:dyDescent="0.2">
      <c r="A4216" t="s">
        <v>90</v>
      </c>
      <c r="B4216" t="s">
        <v>91</v>
      </c>
      <c r="C4216">
        <v>0</v>
      </c>
    </row>
    <row r="4217" spans="1:3" x14ac:dyDescent="0.2">
      <c r="A4217" t="s">
        <v>92</v>
      </c>
      <c r="B4217" t="s">
        <v>93</v>
      </c>
      <c r="C4217">
        <v>0</v>
      </c>
    </row>
    <row r="4218" spans="1:3" x14ac:dyDescent="0.2">
      <c r="A4218" t="s">
        <v>39</v>
      </c>
      <c r="B4218" t="s">
        <v>94</v>
      </c>
      <c r="C4218">
        <v>0</v>
      </c>
    </row>
    <row r="4219" spans="1:3" x14ac:dyDescent="0.2">
      <c r="A4219" t="s">
        <v>41</v>
      </c>
      <c r="B4219" t="s">
        <v>95</v>
      </c>
      <c r="C4219" t="s">
        <v>176</v>
      </c>
    </row>
    <row r="4220" spans="1:3" x14ac:dyDescent="0.2">
      <c r="A4220" t="s">
        <v>43</v>
      </c>
      <c r="B4220" t="s">
        <v>96</v>
      </c>
      <c r="C4220" t="s">
        <v>176</v>
      </c>
    </row>
    <row r="4221" spans="1:3" x14ac:dyDescent="0.2">
      <c r="A4221" t="s">
        <v>45</v>
      </c>
      <c r="B4221" t="s">
        <v>97</v>
      </c>
      <c r="C4221">
        <v>0</v>
      </c>
    </row>
    <row r="4222" spans="1:3" x14ac:dyDescent="0.2">
      <c r="A4222" t="s">
        <v>47</v>
      </c>
      <c r="B4222" t="s">
        <v>98</v>
      </c>
      <c r="C4222">
        <v>0</v>
      </c>
    </row>
    <row r="4223" spans="1:3" x14ac:dyDescent="0.2">
      <c r="A4223" t="s">
        <v>49</v>
      </c>
      <c r="B4223" t="s">
        <v>99</v>
      </c>
      <c r="C4223" t="s">
        <v>176</v>
      </c>
    </row>
    <row r="4224" spans="1:3" x14ac:dyDescent="0.2">
      <c r="A4224" t="s">
        <v>51</v>
      </c>
      <c r="B4224" t="s">
        <v>100</v>
      </c>
      <c r="C4224">
        <v>1</v>
      </c>
    </row>
    <row r="4225" spans="1:6" x14ac:dyDescent="0.2">
      <c r="A4225" t="s">
        <v>101</v>
      </c>
      <c r="B4225" t="s">
        <v>102</v>
      </c>
      <c r="C4225">
        <v>0</v>
      </c>
    </row>
    <row r="4226" spans="1:6" x14ac:dyDescent="0.2">
      <c r="A4226" t="s">
        <v>103</v>
      </c>
      <c r="B4226" t="s">
        <v>104</v>
      </c>
      <c r="C4226">
        <v>0</v>
      </c>
    </row>
    <row r="4227" spans="1:6" x14ac:dyDescent="0.2">
      <c r="A4227" t="s">
        <v>53</v>
      </c>
      <c r="B4227" t="s">
        <v>105</v>
      </c>
      <c r="C4227" t="s">
        <v>179</v>
      </c>
    </row>
    <row r="4228" spans="1:6" x14ac:dyDescent="0.2">
      <c r="A4228" t="s">
        <v>106</v>
      </c>
      <c r="B4228" t="s">
        <v>107</v>
      </c>
      <c r="C4228">
        <v>-1</v>
      </c>
    </row>
    <row r="4229" spans="1:6" x14ac:dyDescent="0.2">
      <c r="A4229" t="s">
        <v>108</v>
      </c>
      <c r="B4229" t="s">
        <v>109</v>
      </c>
      <c r="C4229">
        <v>1</v>
      </c>
    </row>
    <row r="4230" spans="1:6" x14ac:dyDescent="0.2">
      <c r="A4230" t="s">
        <v>110</v>
      </c>
      <c r="B4230" t="s">
        <v>111</v>
      </c>
      <c r="C4230">
        <v>0</v>
      </c>
    </row>
    <row r="4231" spans="1:6" x14ac:dyDescent="0.2">
      <c r="A4231" t="s">
        <v>112</v>
      </c>
      <c r="B4231" t="s">
        <v>113</v>
      </c>
      <c r="C4231">
        <v>0</v>
      </c>
    </row>
    <row r="4232" spans="1:6" x14ac:dyDescent="0.2">
      <c r="A4232" t="s">
        <v>114</v>
      </c>
      <c r="B4232" t="s">
        <v>115</v>
      </c>
      <c r="C4232">
        <v>0</v>
      </c>
    </row>
    <row r="4233" spans="1:6" x14ac:dyDescent="0.2">
      <c r="D4233" t="s">
        <v>116</v>
      </c>
      <c r="E4233" t="s">
        <v>117</v>
      </c>
      <c r="F4233">
        <v>0</v>
      </c>
    </row>
    <row r="4234" spans="1:6" x14ac:dyDescent="0.2">
      <c r="D4234" t="s">
        <v>84</v>
      </c>
      <c r="E4234" t="s">
        <v>118</v>
      </c>
      <c r="F4234">
        <v>0</v>
      </c>
    </row>
    <row r="4235" spans="1:6" x14ac:dyDescent="0.2">
      <c r="D4235" t="s">
        <v>119</v>
      </c>
      <c r="E4235" t="s">
        <v>120</v>
      </c>
      <c r="F4235">
        <v>4</v>
      </c>
    </row>
    <row r="4236" spans="1:6" x14ac:dyDescent="0.2">
      <c r="D4236" t="s">
        <v>121</v>
      </c>
      <c r="E4236" t="s">
        <v>122</v>
      </c>
      <c r="F4236">
        <v>1</v>
      </c>
    </row>
    <row r="4237" spans="1:6" x14ac:dyDescent="0.2">
      <c r="D4237" t="s">
        <v>123</v>
      </c>
      <c r="E4237" t="s">
        <v>124</v>
      </c>
      <c r="F4237">
        <v>2</v>
      </c>
    </row>
    <row r="4238" spans="1:6" x14ac:dyDescent="0.2">
      <c r="D4238" t="s">
        <v>39</v>
      </c>
      <c r="E4238" t="s">
        <v>125</v>
      </c>
      <c r="F4238">
        <v>0</v>
      </c>
    </row>
    <row r="4239" spans="1:6" x14ac:dyDescent="0.2">
      <c r="D4239" t="s">
        <v>41</v>
      </c>
      <c r="E4239" t="s">
        <v>126</v>
      </c>
      <c r="F4239">
        <v>0</v>
      </c>
    </row>
    <row r="4240" spans="1:6" x14ac:dyDescent="0.2">
      <c r="D4240" t="s">
        <v>43</v>
      </c>
      <c r="E4240" t="s">
        <v>127</v>
      </c>
      <c r="F4240">
        <v>0</v>
      </c>
    </row>
    <row r="4241" spans="4:6" x14ac:dyDescent="0.2">
      <c r="D4241" t="s">
        <v>45</v>
      </c>
      <c r="E4241" t="s">
        <v>128</v>
      </c>
      <c r="F4241">
        <v>4</v>
      </c>
    </row>
    <row r="4242" spans="4:6" x14ac:dyDescent="0.2">
      <c r="D4242" t="s">
        <v>47</v>
      </c>
      <c r="E4242" t="s">
        <v>129</v>
      </c>
      <c r="F4242">
        <v>2</v>
      </c>
    </row>
    <row r="4243" spans="4:6" x14ac:dyDescent="0.2">
      <c r="D4243" t="s">
        <v>49</v>
      </c>
      <c r="E4243" t="s">
        <v>130</v>
      </c>
      <c r="F4243">
        <v>4</v>
      </c>
    </row>
    <row r="4244" spans="4:6" x14ac:dyDescent="0.2">
      <c r="D4244" t="s">
        <v>131</v>
      </c>
      <c r="E4244" t="s">
        <v>132</v>
      </c>
      <c r="F4244">
        <v>0</v>
      </c>
    </row>
    <row r="4245" spans="4:6" x14ac:dyDescent="0.2">
      <c r="D4245" t="s">
        <v>133</v>
      </c>
      <c r="E4245" t="s">
        <v>134</v>
      </c>
      <c r="F4245">
        <v>8</v>
      </c>
    </row>
    <row r="4246" spans="4:6" x14ac:dyDescent="0.2">
      <c r="D4246" t="s">
        <v>53</v>
      </c>
      <c r="E4246" t="s">
        <v>135</v>
      </c>
      <c r="F4246">
        <v>758679</v>
      </c>
    </row>
    <row r="4247" spans="4:6" x14ac:dyDescent="0.2">
      <c r="D4247" t="s">
        <v>136</v>
      </c>
      <c r="E4247" t="s">
        <v>137</v>
      </c>
      <c r="F4247">
        <v>0</v>
      </c>
    </row>
    <row r="4248" spans="4:6" x14ac:dyDescent="0.2">
      <c r="D4248" t="s">
        <v>59</v>
      </c>
      <c r="E4248" t="s">
        <v>138</v>
      </c>
      <c r="F4248">
        <v>1</v>
      </c>
    </row>
    <row r="4249" spans="4:6" x14ac:dyDescent="0.2">
      <c r="D4249" t="s">
        <v>139</v>
      </c>
      <c r="E4249" t="s">
        <v>140</v>
      </c>
      <c r="F4249">
        <v>4</v>
      </c>
    </row>
    <row r="4250" spans="4:6" x14ac:dyDescent="0.2">
      <c r="D4250" t="s">
        <v>141</v>
      </c>
      <c r="E4250" t="s">
        <v>142</v>
      </c>
      <c r="F4250">
        <v>4</v>
      </c>
    </row>
    <row r="4251" spans="4:6" x14ac:dyDescent="0.2">
      <c r="D4251" t="s">
        <v>143</v>
      </c>
      <c r="E4251" t="s">
        <v>144</v>
      </c>
      <c r="F4251">
        <v>4</v>
      </c>
    </row>
    <row r="4252" spans="4:6" x14ac:dyDescent="0.2">
      <c r="D4252" t="s">
        <v>145</v>
      </c>
      <c r="E4252" t="s">
        <v>146</v>
      </c>
      <c r="F4252">
        <v>26</v>
      </c>
    </row>
    <row r="4253" spans="4:6" x14ac:dyDescent="0.2">
      <c r="D4253" t="s">
        <v>147</v>
      </c>
      <c r="E4253" t="s">
        <v>148</v>
      </c>
      <c r="F4253" t="s">
        <v>178</v>
      </c>
    </row>
    <row r="4254" spans="4:6" x14ac:dyDescent="0.2">
      <c r="D4254" t="s">
        <v>149</v>
      </c>
      <c r="E4254" t="s">
        <v>150</v>
      </c>
      <c r="F4254">
        <v>5</v>
      </c>
    </row>
    <row r="4255" spans="4:6" x14ac:dyDescent="0.2">
      <c r="D4255" t="s">
        <v>151</v>
      </c>
      <c r="E4255" t="s">
        <v>152</v>
      </c>
      <c r="F4255">
        <v>22</v>
      </c>
    </row>
    <row r="4256" spans="4:6" x14ac:dyDescent="0.2">
      <c r="D4256" t="s">
        <v>153</v>
      </c>
      <c r="E4256" t="s">
        <v>154</v>
      </c>
      <c r="F4256">
        <v>0</v>
      </c>
    </row>
    <row r="4257" spans="4:14" x14ac:dyDescent="0.2">
      <c r="D4257" t="s">
        <v>155</v>
      </c>
      <c r="E4257" t="s">
        <v>156</v>
      </c>
      <c r="F4257">
        <v>0</v>
      </c>
    </row>
    <row r="4258" spans="4:14" x14ac:dyDescent="0.2">
      <c r="D4258" t="s">
        <v>157</v>
      </c>
      <c r="E4258" t="s">
        <v>158</v>
      </c>
      <c r="F4258">
        <v>5</v>
      </c>
    </row>
    <row r="4259" spans="4:14" x14ac:dyDescent="0.2">
      <c r="D4259" t="s">
        <v>159</v>
      </c>
      <c r="E4259" t="s">
        <v>160</v>
      </c>
      <c r="F4259">
        <v>0</v>
      </c>
    </row>
    <row r="4260" spans="4:14" x14ac:dyDescent="0.2">
      <c r="D4260" t="s">
        <v>161</v>
      </c>
      <c r="E4260" t="s">
        <v>162</v>
      </c>
      <c r="F4260">
        <v>0</v>
      </c>
    </row>
    <row r="4261" spans="4:14" x14ac:dyDescent="0.2">
      <c r="D4261" t="s">
        <v>163</v>
      </c>
      <c r="E4261" t="s">
        <v>164</v>
      </c>
      <c r="F4261">
        <v>5</v>
      </c>
    </row>
    <row r="4262" spans="4:14" x14ac:dyDescent="0.2">
      <c r="L4262" t="s">
        <v>116</v>
      </c>
      <c r="M4262" t="s">
        <v>117</v>
      </c>
      <c r="N4262">
        <v>0</v>
      </c>
    </row>
    <row r="4263" spans="4:14" x14ac:dyDescent="0.2">
      <c r="L4263" t="s">
        <v>84</v>
      </c>
      <c r="M4263" t="s">
        <v>118</v>
      </c>
      <c r="N4263">
        <v>0</v>
      </c>
    </row>
    <row r="4264" spans="4:14" x14ac:dyDescent="0.2">
      <c r="L4264" t="s">
        <v>119</v>
      </c>
      <c r="M4264" t="s">
        <v>120</v>
      </c>
      <c r="N4264">
        <v>9</v>
      </c>
    </row>
    <row r="4265" spans="4:14" x14ac:dyDescent="0.2">
      <c r="L4265" t="s">
        <v>121</v>
      </c>
      <c r="M4265" t="s">
        <v>122</v>
      </c>
      <c r="N4265" t="s">
        <v>178</v>
      </c>
    </row>
    <row r="4266" spans="4:14" x14ac:dyDescent="0.2">
      <c r="L4266" t="s">
        <v>123</v>
      </c>
      <c r="M4266" t="s">
        <v>124</v>
      </c>
      <c r="N4266" t="s">
        <v>178</v>
      </c>
    </row>
    <row r="4267" spans="4:14" x14ac:dyDescent="0.2">
      <c r="L4267" t="s">
        <v>39</v>
      </c>
      <c r="M4267" t="s">
        <v>125</v>
      </c>
      <c r="N4267" t="s">
        <v>178</v>
      </c>
    </row>
    <row r="4268" spans="4:14" x14ac:dyDescent="0.2">
      <c r="L4268" t="s">
        <v>41</v>
      </c>
      <c r="M4268" t="s">
        <v>126</v>
      </c>
      <c r="N4268" t="s">
        <v>178</v>
      </c>
    </row>
    <row r="4269" spans="4:14" x14ac:dyDescent="0.2">
      <c r="L4269" t="s">
        <v>43</v>
      </c>
      <c r="M4269" t="s">
        <v>127</v>
      </c>
      <c r="N4269" t="s">
        <v>178</v>
      </c>
    </row>
    <row r="4270" spans="4:14" x14ac:dyDescent="0.2">
      <c r="L4270" t="s">
        <v>45</v>
      </c>
      <c r="M4270" t="s">
        <v>128</v>
      </c>
      <c r="N4270" t="s">
        <v>178</v>
      </c>
    </row>
    <row r="4271" spans="4:14" x14ac:dyDescent="0.2">
      <c r="L4271" t="s">
        <v>47</v>
      </c>
      <c r="M4271" t="s">
        <v>129</v>
      </c>
      <c r="N4271" t="s">
        <v>178</v>
      </c>
    </row>
    <row r="4272" spans="4:14" x14ac:dyDescent="0.2">
      <c r="L4272" t="s">
        <v>49</v>
      </c>
      <c r="M4272" t="s">
        <v>130</v>
      </c>
      <c r="N4272" t="s">
        <v>178</v>
      </c>
    </row>
    <row r="4273" spans="12:14" x14ac:dyDescent="0.2">
      <c r="L4273" t="s">
        <v>131</v>
      </c>
      <c r="M4273" t="s">
        <v>132</v>
      </c>
      <c r="N4273" t="s">
        <v>178</v>
      </c>
    </row>
    <row r="4274" spans="12:14" x14ac:dyDescent="0.2">
      <c r="L4274" t="s">
        <v>133</v>
      </c>
      <c r="M4274" t="s">
        <v>134</v>
      </c>
      <c r="N4274">
        <v>0</v>
      </c>
    </row>
    <row r="4275" spans="12:14" x14ac:dyDescent="0.2">
      <c r="L4275" t="s">
        <v>53</v>
      </c>
      <c r="M4275" t="s">
        <v>135</v>
      </c>
      <c r="N4275">
        <v>0</v>
      </c>
    </row>
    <row r="4276" spans="12:14" x14ac:dyDescent="0.2">
      <c r="L4276" t="s">
        <v>136</v>
      </c>
      <c r="M4276" t="s">
        <v>137</v>
      </c>
      <c r="N4276" t="s">
        <v>178</v>
      </c>
    </row>
    <row r="4277" spans="12:14" x14ac:dyDescent="0.2">
      <c r="L4277" t="s">
        <v>59</v>
      </c>
      <c r="M4277" t="s">
        <v>138</v>
      </c>
      <c r="N4277">
        <v>1</v>
      </c>
    </row>
    <row r="4278" spans="12:14" x14ac:dyDescent="0.2">
      <c r="L4278" t="s">
        <v>139</v>
      </c>
      <c r="M4278" t="s">
        <v>140</v>
      </c>
      <c r="N4278" t="s">
        <v>178</v>
      </c>
    </row>
    <row r="4279" spans="12:14" x14ac:dyDescent="0.2">
      <c r="L4279" t="s">
        <v>141</v>
      </c>
      <c r="M4279" t="s">
        <v>142</v>
      </c>
      <c r="N4279" t="s">
        <v>178</v>
      </c>
    </row>
    <row r="4280" spans="12:14" x14ac:dyDescent="0.2">
      <c r="L4280" t="s">
        <v>143</v>
      </c>
      <c r="M4280" t="s">
        <v>144</v>
      </c>
      <c r="N4280" t="s">
        <v>178</v>
      </c>
    </row>
    <row r="4281" spans="12:14" x14ac:dyDescent="0.2">
      <c r="L4281" t="s">
        <v>145</v>
      </c>
      <c r="M4281" t="s">
        <v>146</v>
      </c>
      <c r="N4281" t="s">
        <v>178</v>
      </c>
    </row>
    <row r="4282" spans="12:14" x14ac:dyDescent="0.2">
      <c r="L4282" t="s">
        <v>147</v>
      </c>
      <c r="M4282" t="s">
        <v>148</v>
      </c>
      <c r="N4282" t="s">
        <v>178</v>
      </c>
    </row>
    <row r="4283" spans="12:14" x14ac:dyDescent="0.2">
      <c r="L4283" t="s">
        <v>149</v>
      </c>
      <c r="M4283" t="s">
        <v>150</v>
      </c>
      <c r="N4283" t="s">
        <v>178</v>
      </c>
    </row>
    <row r="4284" spans="12:14" x14ac:dyDescent="0.2">
      <c r="L4284" t="s">
        <v>151</v>
      </c>
      <c r="M4284" t="s">
        <v>152</v>
      </c>
      <c r="N4284" t="s">
        <v>178</v>
      </c>
    </row>
    <row r="4285" spans="12:14" x14ac:dyDescent="0.2">
      <c r="L4285" t="s">
        <v>153</v>
      </c>
      <c r="M4285" t="s">
        <v>154</v>
      </c>
      <c r="N4285" t="s">
        <v>178</v>
      </c>
    </row>
    <row r="4286" spans="12:14" x14ac:dyDescent="0.2">
      <c r="L4286" t="s">
        <v>155</v>
      </c>
      <c r="M4286" t="s">
        <v>156</v>
      </c>
      <c r="N4286" t="s">
        <v>178</v>
      </c>
    </row>
    <row r="4287" spans="12:14" x14ac:dyDescent="0.2">
      <c r="L4287" t="s">
        <v>157</v>
      </c>
      <c r="M4287" t="s">
        <v>158</v>
      </c>
      <c r="N4287" t="s">
        <v>178</v>
      </c>
    </row>
    <row r="4288" spans="12:14" x14ac:dyDescent="0.2">
      <c r="L4288" t="s">
        <v>159</v>
      </c>
      <c r="M4288" t="s">
        <v>160</v>
      </c>
      <c r="N4288" t="s">
        <v>178</v>
      </c>
    </row>
    <row r="4289" spans="12:14" x14ac:dyDescent="0.2">
      <c r="L4289" t="s">
        <v>161</v>
      </c>
      <c r="M4289" t="s">
        <v>162</v>
      </c>
      <c r="N4289" t="s">
        <v>178</v>
      </c>
    </row>
    <row r="4290" spans="12:14" x14ac:dyDescent="0.2">
      <c r="L4290" t="s">
        <v>163</v>
      </c>
      <c r="M4290" t="s">
        <v>164</v>
      </c>
      <c r="N4290" t="s">
        <v>178</v>
      </c>
    </row>
    <row r="4291" spans="12:14" x14ac:dyDescent="0.2">
      <c r="L4291" t="s">
        <v>116</v>
      </c>
      <c r="M4291" t="s">
        <v>117</v>
      </c>
      <c r="N4291">
        <v>0</v>
      </c>
    </row>
    <row r="4292" spans="12:14" x14ac:dyDescent="0.2">
      <c r="L4292" t="s">
        <v>84</v>
      </c>
      <c r="M4292" t="s">
        <v>118</v>
      </c>
      <c r="N4292">
        <v>1</v>
      </c>
    </row>
    <row r="4293" spans="12:14" x14ac:dyDescent="0.2">
      <c r="L4293" t="s">
        <v>119</v>
      </c>
      <c r="M4293" t="s">
        <v>120</v>
      </c>
      <c r="N4293">
        <v>11</v>
      </c>
    </row>
    <row r="4294" spans="12:14" x14ac:dyDescent="0.2">
      <c r="L4294" t="s">
        <v>121</v>
      </c>
      <c r="M4294" t="s">
        <v>122</v>
      </c>
      <c r="N4294" t="s">
        <v>178</v>
      </c>
    </row>
    <row r="4295" spans="12:14" x14ac:dyDescent="0.2">
      <c r="L4295" t="s">
        <v>123</v>
      </c>
      <c r="M4295" t="s">
        <v>124</v>
      </c>
      <c r="N4295" t="s">
        <v>178</v>
      </c>
    </row>
    <row r="4296" spans="12:14" x14ac:dyDescent="0.2">
      <c r="L4296" t="s">
        <v>39</v>
      </c>
      <c r="M4296" t="s">
        <v>125</v>
      </c>
      <c r="N4296" t="s">
        <v>178</v>
      </c>
    </row>
    <row r="4297" spans="12:14" x14ac:dyDescent="0.2">
      <c r="L4297" t="s">
        <v>41</v>
      </c>
      <c r="M4297" t="s">
        <v>126</v>
      </c>
      <c r="N4297" t="s">
        <v>178</v>
      </c>
    </row>
    <row r="4298" spans="12:14" x14ac:dyDescent="0.2">
      <c r="L4298" t="s">
        <v>43</v>
      </c>
      <c r="M4298" t="s">
        <v>127</v>
      </c>
      <c r="N4298" t="s">
        <v>178</v>
      </c>
    </row>
    <row r="4299" spans="12:14" x14ac:dyDescent="0.2">
      <c r="L4299" t="s">
        <v>45</v>
      </c>
      <c r="M4299" t="s">
        <v>128</v>
      </c>
      <c r="N4299" t="s">
        <v>178</v>
      </c>
    </row>
    <row r="4300" spans="12:14" x14ac:dyDescent="0.2">
      <c r="L4300" t="s">
        <v>47</v>
      </c>
      <c r="M4300" t="s">
        <v>129</v>
      </c>
      <c r="N4300" t="s">
        <v>178</v>
      </c>
    </row>
    <row r="4301" spans="12:14" x14ac:dyDescent="0.2">
      <c r="L4301" t="s">
        <v>49</v>
      </c>
      <c r="M4301" t="s">
        <v>130</v>
      </c>
      <c r="N4301" t="s">
        <v>178</v>
      </c>
    </row>
    <row r="4302" spans="12:14" x14ac:dyDescent="0.2">
      <c r="L4302" t="s">
        <v>131</v>
      </c>
      <c r="M4302" t="s">
        <v>132</v>
      </c>
      <c r="N4302" t="s">
        <v>178</v>
      </c>
    </row>
    <row r="4303" spans="12:14" x14ac:dyDescent="0.2">
      <c r="L4303" t="s">
        <v>133</v>
      </c>
      <c r="M4303" t="s">
        <v>134</v>
      </c>
      <c r="N4303">
        <v>10</v>
      </c>
    </row>
    <row r="4304" spans="12:14" x14ac:dyDescent="0.2">
      <c r="L4304" t="s">
        <v>53</v>
      </c>
      <c r="M4304" t="s">
        <v>135</v>
      </c>
      <c r="N4304" t="s">
        <v>179</v>
      </c>
    </row>
    <row r="4305" spans="12:14" x14ac:dyDescent="0.2">
      <c r="L4305" t="s">
        <v>136</v>
      </c>
      <c r="M4305" t="s">
        <v>137</v>
      </c>
      <c r="N4305" t="s">
        <v>178</v>
      </c>
    </row>
    <row r="4306" spans="12:14" x14ac:dyDescent="0.2">
      <c r="L4306" t="s">
        <v>59</v>
      </c>
      <c r="M4306" t="s">
        <v>138</v>
      </c>
      <c r="N4306" t="s">
        <v>178</v>
      </c>
    </row>
    <row r="4307" spans="12:14" x14ac:dyDescent="0.2">
      <c r="L4307" t="s">
        <v>139</v>
      </c>
      <c r="M4307" t="s">
        <v>140</v>
      </c>
      <c r="N4307" t="s">
        <v>178</v>
      </c>
    </row>
    <row r="4308" spans="12:14" x14ac:dyDescent="0.2">
      <c r="L4308" t="s">
        <v>141</v>
      </c>
      <c r="M4308" t="s">
        <v>142</v>
      </c>
      <c r="N4308" t="s">
        <v>178</v>
      </c>
    </row>
    <row r="4309" spans="12:14" x14ac:dyDescent="0.2">
      <c r="L4309" t="s">
        <v>143</v>
      </c>
      <c r="M4309" t="s">
        <v>144</v>
      </c>
      <c r="N4309" t="s">
        <v>178</v>
      </c>
    </row>
    <row r="4310" spans="12:14" x14ac:dyDescent="0.2">
      <c r="L4310" t="s">
        <v>145</v>
      </c>
      <c r="M4310" t="s">
        <v>146</v>
      </c>
      <c r="N4310" t="s">
        <v>178</v>
      </c>
    </row>
    <row r="4311" spans="12:14" x14ac:dyDescent="0.2">
      <c r="L4311" t="s">
        <v>147</v>
      </c>
      <c r="M4311" t="s">
        <v>148</v>
      </c>
      <c r="N4311" t="s">
        <v>178</v>
      </c>
    </row>
    <row r="4312" spans="12:14" x14ac:dyDescent="0.2">
      <c r="L4312" t="s">
        <v>149</v>
      </c>
      <c r="M4312" t="s">
        <v>150</v>
      </c>
      <c r="N4312" t="s">
        <v>178</v>
      </c>
    </row>
    <row r="4313" spans="12:14" x14ac:dyDescent="0.2">
      <c r="L4313" t="s">
        <v>151</v>
      </c>
      <c r="M4313" t="s">
        <v>152</v>
      </c>
      <c r="N4313" t="s">
        <v>178</v>
      </c>
    </row>
    <row r="4314" spans="12:14" x14ac:dyDescent="0.2">
      <c r="L4314" t="s">
        <v>153</v>
      </c>
      <c r="M4314" t="s">
        <v>154</v>
      </c>
      <c r="N4314" t="s">
        <v>178</v>
      </c>
    </row>
    <row r="4315" spans="12:14" x14ac:dyDescent="0.2">
      <c r="L4315" t="s">
        <v>155</v>
      </c>
      <c r="M4315" t="s">
        <v>156</v>
      </c>
      <c r="N4315" t="s">
        <v>178</v>
      </c>
    </row>
    <row r="4316" spans="12:14" x14ac:dyDescent="0.2">
      <c r="L4316" t="s">
        <v>157</v>
      </c>
      <c r="M4316" t="s">
        <v>158</v>
      </c>
      <c r="N4316" t="s">
        <v>178</v>
      </c>
    </row>
    <row r="4317" spans="12:14" x14ac:dyDescent="0.2">
      <c r="L4317" t="s">
        <v>159</v>
      </c>
      <c r="M4317" t="s">
        <v>160</v>
      </c>
      <c r="N4317" t="s">
        <v>178</v>
      </c>
    </row>
    <row r="4318" spans="12:14" x14ac:dyDescent="0.2">
      <c r="L4318" t="s">
        <v>161</v>
      </c>
      <c r="M4318" t="s">
        <v>162</v>
      </c>
      <c r="N4318" t="s">
        <v>178</v>
      </c>
    </row>
    <row r="4319" spans="12:14" x14ac:dyDescent="0.2">
      <c r="L4319" t="s">
        <v>163</v>
      </c>
      <c r="M4319" t="s">
        <v>164</v>
      </c>
      <c r="N4319" t="s">
        <v>178</v>
      </c>
    </row>
    <row r="4320" spans="12:14" x14ac:dyDescent="0.2">
      <c r="L4320" t="s">
        <v>116</v>
      </c>
      <c r="M4320" t="s">
        <v>117</v>
      </c>
      <c r="N4320">
        <v>0</v>
      </c>
    </row>
    <row r="4321" spans="12:14" x14ac:dyDescent="0.2">
      <c r="L4321" t="s">
        <v>84</v>
      </c>
      <c r="M4321" t="s">
        <v>118</v>
      </c>
      <c r="N4321">
        <v>0</v>
      </c>
    </row>
    <row r="4322" spans="12:14" x14ac:dyDescent="0.2">
      <c r="L4322" t="s">
        <v>119</v>
      </c>
      <c r="M4322" t="s">
        <v>120</v>
      </c>
      <c r="N4322">
        <v>2</v>
      </c>
    </row>
    <row r="4323" spans="12:14" x14ac:dyDescent="0.2">
      <c r="L4323" t="s">
        <v>121</v>
      </c>
      <c r="M4323" t="s">
        <v>122</v>
      </c>
      <c r="N4323" t="s">
        <v>178</v>
      </c>
    </row>
    <row r="4324" spans="12:14" x14ac:dyDescent="0.2">
      <c r="L4324" t="s">
        <v>123</v>
      </c>
      <c r="M4324" t="s">
        <v>124</v>
      </c>
      <c r="N4324" t="s">
        <v>178</v>
      </c>
    </row>
    <row r="4325" spans="12:14" x14ac:dyDescent="0.2">
      <c r="L4325" t="s">
        <v>39</v>
      </c>
      <c r="M4325" t="s">
        <v>125</v>
      </c>
      <c r="N4325" t="s">
        <v>178</v>
      </c>
    </row>
    <row r="4326" spans="12:14" x14ac:dyDescent="0.2">
      <c r="L4326" t="s">
        <v>41</v>
      </c>
      <c r="M4326" t="s">
        <v>126</v>
      </c>
      <c r="N4326" t="s">
        <v>178</v>
      </c>
    </row>
    <row r="4327" spans="12:14" x14ac:dyDescent="0.2">
      <c r="L4327" t="s">
        <v>43</v>
      </c>
      <c r="M4327" t="s">
        <v>127</v>
      </c>
      <c r="N4327" t="s">
        <v>178</v>
      </c>
    </row>
    <row r="4328" spans="12:14" x14ac:dyDescent="0.2">
      <c r="L4328" t="s">
        <v>45</v>
      </c>
      <c r="M4328" t="s">
        <v>128</v>
      </c>
      <c r="N4328" t="s">
        <v>178</v>
      </c>
    </row>
    <row r="4329" spans="12:14" x14ac:dyDescent="0.2">
      <c r="L4329" t="s">
        <v>47</v>
      </c>
      <c r="M4329" t="s">
        <v>129</v>
      </c>
      <c r="N4329" t="s">
        <v>178</v>
      </c>
    </row>
    <row r="4330" spans="12:14" x14ac:dyDescent="0.2">
      <c r="L4330" t="s">
        <v>49</v>
      </c>
      <c r="M4330" t="s">
        <v>130</v>
      </c>
      <c r="N4330" t="s">
        <v>178</v>
      </c>
    </row>
    <row r="4331" spans="12:14" x14ac:dyDescent="0.2">
      <c r="L4331" t="s">
        <v>131</v>
      </c>
      <c r="M4331" t="s">
        <v>132</v>
      </c>
      <c r="N4331" t="s">
        <v>178</v>
      </c>
    </row>
    <row r="4332" spans="12:14" x14ac:dyDescent="0.2">
      <c r="L4332" t="s">
        <v>133</v>
      </c>
      <c r="M4332" t="s">
        <v>134</v>
      </c>
      <c r="N4332">
        <v>0</v>
      </c>
    </row>
    <row r="4333" spans="12:14" x14ac:dyDescent="0.2">
      <c r="L4333" t="s">
        <v>53</v>
      </c>
      <c r="M4333" t="s">
        <v>135</v>
      </c>
      <c r="N4333">
        <v>0</v>
      </c>
    </row>
    <row r="4334" spans="12:14" x14ac:dyDescent="0.2">
      <c r="L4334" t="s">
        <v>136</v>
      </c>
      <c r="M4334" t="s">
        <v>137</v>
      </c>
      <c r="N4334" t="s">
        <v>178</v>
      </c>
    </row>
    <row r="4335" spans="12:14" x14ac:dyDescent="0.2">
      <c r="L4335" t="s">
        <v>59</v>
      </c>
      <c r="M4335" t="s">
        <v>138</v>
      </c>
      <c r="N4335" t="s">
        <v>178</v>
      </c>
    </row>
    <row r="4336" spans="12:14" x14ac:dyDescent="0.2">
      <c r="L4336" t="s">
        <v>139</v>
      </c>
      <c r="M4336" t="s">
        <v>140</v>
      </c>
      <c r="N4336" t="s">
        <v>178</v>
      </c>
    </row>
    <row r="4337" spans="12:14" x14ac:dyDescent="0.2">
      <c r="L4337" t="s">
        <v>141</v>
      </c>
      <c r="M4337" t="s">
        <v>142</v>
      </c>
      <c r="N4337" t="s">
        <v>178</v>
      </c>
    </row>
    <row r="4338" spans="12:14" x14ac:dyDescent="0.2">
      <c r="L4338" t="s">
        <v>143</v>
      </c>
      <c r="M4338" t="s">
        <v>144</v>
      </c>
      <c r="N4338" t="s">
        <v>178</v>
      </c>
    </row>
    <row r="4339" spans="12:14" x14ac:dyDescent="0.2">
      <c r="L4339" t="s">
        <v>145</v>
      </c>
      <c r="M4339" t="s">
        <v>146</v>
      </c>
      <c r="N4339" t="s">
        <v>178</v>
      </c>
    </row>
    <row r="4340" spans="12:14" x14ac:dyDescent="0.2">
      <c r="L4340" t="s">
        <v>147</v>
      </c>
      <c r="M4340" t="s">
        <v>148</v>
      </c>
      <c r="N4340" t="s">
        <v>178</v>
      </c>
    </row>
    <row r="4341" spans="12:14" x14ac:dyDescent="0.2">
      <c r="L4341" t="s">
        <v>149</v>
      </c>
      <c r="M4341" t="s">
        <v>150</v>
      </c>
      <c r="N4341" t="s">
        <v>178</v>
      </c>
    </row>
    <row r="4342" spans="12:14" x14ac:dyDescent="0.2">
      <c r="L4342" t="s">
        <v>151</v>
      </c>
      <c r="M4342" t="s">
        <v>152</v>
      </c>
      <c r="N4342" t="s">
        <v>178</v>
      </c>
    </row>
    <row r="4343" spans="12:14" x14ac:dyDescent="0.2">
      <c r="L4343" t="s">
        <v>153</v>
      </c>
      <c r="M4343" t="s">
        <v>154</v>
      </c>
      <c r="N4343" t="s">
        <v>178</v>
      </c>
    </row>
    <row r="4344" spans="12:14" x14ac:dyDescent="0.2">
      <c r="L4344" t="s">
        <v>155</v>
      </c>
      <c r="M4344" t="s">
        <v>156</v>
      </c>
      <c r="N4344" t="s">
        <v>178</v>
      </c>
    </row>
    <row r="4345" spans="12:14" x14ac:dyDescent="0.2">
      <c r="L4345" t="s">
        <v>157</v>
      </c>
      <c r="M4345" t="s">
        <v>158</v>
      </c>
      <c r="N4345" t="s">
        <v>178</v>
      </c>
    </row>
    <row r="4346" spans="12:14" x14ac:dyDescent="0.2">
      <c r="L4346" t="s">
        <v>159</v>
      </c>
      <c r="M4346" t="s">
        <v>160</v>
      </c>
      <c r="N4346" t="s">
        <v>178</v>
      </c>
    </row>
    <row r="4347" spans="12:14" x14ac:dyDescent="0.2">
      <c r="L4347" t="s">
        <v>161</v>
      </c>
      <c r="M4347" t="s">
        <v>162</v>
      </c>
      <c r="N4347" t="s">
        <v>178</v>
      </c>
    </row>
    <row r="4348" spans="12:14" x14ac:dyDescent="0.2">
      <c r="L4348" t="s">
        <v>163</v>
      </c>
      <c r="M4348" t="s">
        <v>164</v>
      </c>
      <c r="N4348" t="s">
        <v>178</v>
      </c>
    </row>
    <row r="4349" spans="12:14" x14ac:dyDescent="0.2">
      <c r="L4349" t="s">
        <v>116</v>
      </c>
      <c r="M4349" t="s">
        <v>117</v>
      </c>
      <c r="N4349">
        <v>0</v>
      </c>
    </row>
    <row r="4350" spans="12:14" x14ac:dyDescent="0.2">
      <c r="L4350" t="s">
        <v>84</v>
      </c>
      <c r="M4350" t="s">
        <v>118</v>
      </c>
      <c r="N4350">
        <v>0</v>
      </c>
    </row>
    <row r="4351" spans="12:14" x14ac:dyDescent="0.2">
      <c r="L4351" t="s">
        <v>119</v>
      </c>
      <c r="M4351" t="s">
        <v>120</v>
      </c>
      <c r="N4351">
        <v>6</v>
      </c>
    </row>
    <row r="4352" spans="12:14" x14ac:dyDescent="0.2">
      <c r="L4352" t="s">
        <v>121</v>
      </c>
      <c r="M4352" t="s">
        <v>122</v>
      </c>
      <c r="N4352" t="s">
        <v>178</v>
      </c>
    </row>
    <row r="4353" spans="12:14" x14ac:dyDescent="0.2">
      <c r="L4353" t="s">
        <v>123</v>
      </c>
      <c r="M4353" t="s">
        <v>124</v>
      </c>
      <c r="N4353" t="s">
        <v>178</v>
      </c>
    </row>
    <row r="4354" spans="12:14" x14ac:dyDescent="0.2">
      <c r="L4354" t="s">
        <v>39</v>
      </c>
      <c r="M4354" t="s">
        <v>125</v>
      </c>
      <c r="N4354" t="s">
        <v>178</v>
      </c>
    </row>
    <row r="4355" spans="12:14" x14ac:dyDescent="0.2">
      <c r="L4355" t="s">
        <v>41</v>
      </c>
      <c r="M4355" t="s">
        <v>126</v>
      </c>
      <c r="N4355" t="s">
        <v>178</v>
      </c>
    </row>
    <row r="4356" spans="12:14" x14ac:dyDescent="0.2">
      <c r="L4356" t="s">
        <v>43</v>
      </c>
      <c r="M4356" t="s">
        <v>127</v>
      </c>
      <c r="N4356" t="s">
        <v>178</v>
      </c>
    </row>
    <row r="4357" spans="12:14" x14ac:dyDescent="0.2">
      <c r="L4357" t="s">
        <v>45</v>
      </c>
      <c r="M4357" t="s">
        <v>128</v>
      </c>
      <c r="N4357" t="s">
        <v>178</v>
      </c>
    </row>
    <row r="4358" spans="12:14" x14ac:dyDescent="0.2">
      <c r="L4358" t="s">
        <v>47</v>
      </c>
      <c r="M4358" t="s">
        <v>129</v>
      </c>
      <c r="N4358" t="s">
        <v>178</v>
      </c>
    </row>
    <row r="4359" spans="12:14" x14ac:dyDescent="0.2">
      <c r="L4359" t="s">
        <v>49</v>
      </c>
      <c r="M4359" t="s">
        <v>130</v>
      </c>
      <c r="N4359" t="s">
        <v>178</v>
      </c>
    </row>
    <row r="4360" spans="12:14" x14ac:dyDescent="0.2">
      <c r="L4360" t="s">
        <v>131</v>
      </c>
      <c r="M4360" t="s">
        <v>132</v>
      </c>
      <c r="N4360" t="s">
        <v>178</v>
      </c>
    </row>
    <row r="4361" spans="12:14" x14ac:dyDescent="0.2">
      <c r="L4361" t="s">
        <v>133</v>
      </c>
      <c r="M4361" t="s">
        <v>134</v>
      </c>
      <c r="N4361">
        <v>0</v>
      </c>
    </row>
    <row r="4362" spans="12:14" x14ac:dyDescent="0.2">
      <c r="L4362" t="s">
        <v>53</v>
      </c>
      <c r="M4362" t="s">
        <v>135</v>
      </c>
      <c r="N4362">
        <v>0</v>
      </c>
    </row>
    <row r="4363" spans="12:14" x14ac:dyDescent="0.2">
      <c r="L4363" t="s">
        <v>136</v>
      </c>
      <c r="M4363" t="s">
        <v>137</v>
      </c>
      <c r="N4363" t="s">
        <v>178</v>
      </c>
    </row>
    <row r="4364" spans="12:14" x14ac:dyDescent="0.2">
      <c r="L4364" t="s">
        <v>59</v>
      </c>
      <c r="M4364" t="s">
        <v>138</v>
      </c>
      <c r="N4364" t="s">
        <v>178</v>
      </c>
    </row>
    <row r="4365" spans="12:14" x14ac:dyDescent="0.2">
      <c r="L4365" t="s">
        <v>139</v>
      </c>
      <c r="M4365" t="s">
        <v>140</v>
      </c>
      <c r="N4365" t="s">
        <v>178</v>
      </c>
    </row>
    <row r="4366" spans="12:14" x14ac:dyDescent="0.2">
      <c r="L4366" t="s">
        <v>141</v>
      </c>
      <c r="M4366" t="s">
        <v>142</v>
      </c>
      <c r="N4366" t="s">
        <v>178</v>
      </c>
    </row>
    <row r="4367" spans="12:14" x14ac:dyDescent="0.2">
      <c r="L4367" t="s">
        <v>143</v>
      </c>
      <c r="M4367" t="s">
        <v>144</v>
      </c>
      <c r="N4367" t="s">
        <v>178</v>
      </c>
    </row>
    <row r="4368" spans="12:14" x14ac:dyDescent="0.2">
      <c r="L4368" t="s">
        <v>145</v>
      </c>
      <c r="M4368" t="s">
        <v>146</v>
      </c>
      <c r="N4368" t="s">
        <v>178</v>
      </c>
    </row>
    <row r="4369" spans="12:14" x14ac:dyDescent="0.2">
      <c r="L4369" t="s">
        <v>147</v>
      </c>
      <c r="M4369" t="s">
        <v>148</v>
      </c>
      <c r="N4369" t="s">
        <v>178</v>
      </c>
    </row>
    <row r="4370" spans="12:14" x14ac:dyDescent="0.2">
      <c r="L4370" t="s">
        <v>149</v>
      </c>
      <c r="M4370" t="s">
        <v>150</v>
      </c>
      <c r="N4370" t="s">
        <v>178</v>
      </c>
    </row>
    <row r="4371" spans="12:14" x14ac:dyDescent="0.2">
      <c r="L4371" t="s">
        <v>151</v>
      </c>
      <c r="M4371" t="s">
        <v>152</v>
      </c>
      <c r="N4371" t="s">
        <v>178</v>
      </c>
    </row>
    <row r="4372" spans="12:14" x14ac:dyDescent="0.2">
      <c r="L4372" t="s">
        <v>153</v>
      </c>
      <c r="M4372" t="s">
        <v>154</v>
      </c>
      <c r="N4372" t="s">
        <v>178</v>
      </c>
    </row>
    <row r="4373" spans="12:14" x14ac:dyDescent="0.2">
      <c r="L4373" t="s">
        <v>155</v>
      </c>
      <c r="M4373" t="s">
        <v>156</v>
      </c>
      <c r="N4373" t="s">
        <v>178</v>
      </c>
    </row>
    <row r="4374" spans="12:14" x14ac:dyDescent="0.2">
      <c r="L4374" t="s">
        <v>157</v>
      </c>
      <c r="M4374" t="s">
        <v>158</v>
      </c>
      <c r="N4374" t="s">
        <v>178</v>
      </c>
    </row>
    <row r="4375" spans="12:14" x14ac:dyDescent="0.2">
      <c r="L4375" t="s">
        <v>159</v>
      </c>
      <c r="M4375" t="s">
        <v>160</v>
      </c>
      <c r="N4375" t="s">
        <v>178</v>
      </c>
    </row>
    <row r="4376" spans="12:14" x14ac:dyDescent="0.2">
      <c r="L4376" t="s">
        <v>161</v>
      </c>
      <c r="M4376" t="s">
        <v>162</v>
      </c>
      <c r="N4376" t="s">
        <v>178</v>
      </c>
    </row>
    <row r="4377" spans="12:14" x14ac:dyDescent="0.2">
      <c r="L4377" t="s">
        <v>163</v>
      </c>
      <c r="M4377" t="s">
        <v>164</v>
      </c>
      <c r="N4377" t="s">
        <v>178</v>
      </c>
    </row>
    <row r="4378" spans="12:14" x14ac:dyDescent="0.2">
      <c r="L4378" t="s">
        <v>116</v>
      </c>
      <c r="M4378" t="s">
        <v>117</v>
      </c>
      <c r="N4378">
        <v>0</v>
      </c>
    </row>
    <row r="4379" spans="12:14" x14ac:dyDescent="0.2">
      <c r="L4379" t="s">
        <v>84</v>
      </c>
      <c r="M4379" t="s">
        <v>118</v>
      </c>
      <c r="N4379">
        <v>0</v>
      </c>
    </row>
    <row r="4380" spans="12:14" x14ac:dyDescent="0.2">
      <c r="L4380" t="s">
        <v>119</v>
      </c>
      <c r="M4380" t="s">
        <v>120</v>
      </c>
      <c r="N4380">
        <v>5</v>
      </c>
    </row>
    <row r="4381" spans="12:14" x14ac:dyDescent="0.2">
      <c r="L4381" t="s">
        <v>121</v>
      </c>
      <c r="M4381" t="s">
        <v>122</v>
      </c>
      <c r="N4381">
        <v>0</v>
      </c>
    </row>
    <row r="4382" spans="12:14" x14ac:dyDescent="0.2">
      <c r="L4382" t="s">
        <v>123</v>
      </c>
      <c r="M4382" t="s">
        <v>124</v>
      </c>
      <c r="N4382">
        <v>1</v>
      </c>
    </row>
    <row r="4383" spans="12:14" x14ac:dyDescent="0.2">
      <c r="L4383" t="s">
        <v>39</v>
      </c>
      <c r="M4383" t="s">
        <v>125</v>
      </c>
      <c r="N4383">
        <v>3</v>
      </c>
    </row>
    <row r="4384" spans="12:14" x14ac:dyDescent="0.2">
      <c r="L4384" t="s">
        <v>41</v>
      </c>
      <c r="M4384" t="s">
        <v>126</v>
      </c>
      <c r="N4384">
        <v>81</v>
      </c>
    </row>
    <row r="4385" spans="12:14" x14ac:dyDescent="0.2">
      <c r="L4385" t="s">
        <v>43</v>
      </c>
      <c r="M4385" t="s">
        <v>127</v>
      </c>
      <c r="N4385">
        <v>6.1999999999999998E-3</v>
      </c>
    </row>
    <row r="4386" spans="12:14" x14ac:dyDescent="0.2">
      <c r="L4386" t="s">
        <v>45</v>
      </c>
      <c r="M4386" t="s">
        <v>128</v>
      </c>
      <c r="N4386">
        <v>9</v>
      </c>
    </row>
    <row r="4387" spans="12:14" x14ac:dyDescent="0.2">
      <c r="L4387" t="s">
        <v>47</v>
      </c>
      <c r="M4387" t="s">
        <v>129</v>
      </c>
      <c r="N4387">
        <v>8</v>
      </c>
    </row>
    <row r="4388" spans="12:14" x14ac:dyDescent="0.2">
      <c r="L4388" t="s">
        <v>49</v>
      </c>
      <c r="M4388" t="s">
        <v>130</v>
      </c>
      <c r="N4388">
        <v>27</v>
      </c>
    </row>
    <row r="4389" spans="12:14" x14ac:dyDescent="0.2">
      <c r="L4389" t="s">
        <v>131</v>
      </c>
      <c r="M4389" t="s">
        <v>132</v>
      </c>
      <c r="N4389">
        <v>0</v>
      </c>
    </row>
    <row r="4390" spans="12:14" x14ac:dyDescent="0.2">
      <c r="L4390" t="s">
        <v>133</v>
      </c>
      <c r="M4390" t="s">
        <v>134</v>
      </c>
      <c r="N4390">
        <v>10</v>
      </c>
    </row>
    <row r="4391" spans="12:14" x14ac:dyDescent="0.2">
      <c r="L4391" t="s">
        <v>53</v>
      </c>
      <c r="M4391" t="s">
        <v>135</v>
      </c>
      <c r="N4391">
        <v>682784</v>
      </c>
    </row>
    <row r="4392" spans="12:14" x14ac:dyDescent="0.2">
      <c r="L4392" t="s">
        <v>136</v>
      </c>
      <c r="M4392" t="s">
        <v>137</v>
      </c>
      <c r="N4392">
        <v>2</v>
      </c>
    </row>
    <row r="4393" spans="12:14" x14ac:dyDescent="0.2">
      <c r="L4393" t="s">
        <v>59</v>
      </c>
      <c r="M4393" t="s">
        <v>138</v>
      </c>
      <c r="N4393">
        <v>4</v>
      </c>
    </row>
    <row r="4394" spans="12:14" x14ac:dyDescent="0.2">
      <c r="L4394" t="s">
        <v>139</v>
      </c>
      <c r="M4394" t="s">
        <v>140</v>
      </c>
      <c r="N4394">
        <v>0</v>
      </c>
    </row>
    <row r="4395" spans="12:14" x14ac:dyDescent="0.2">
      <c r="L4395" t="s">
        <v>141</v>
      </c>
      <c r="M4395" t="s">
        <v>142</v>
      </c>
      <c r="N4395">
        <v>1</v>
      </c>
    </row>
    <row r="4396" spans="12:14" x14ac:dyDescent="0.2">
      <c r="L4396" t="s">
        <v>143</v>
      </c>
      <c r="M4396" t="s">
        <v>144</v>
      </c>
      <c r="N4396">
        <v>0</v>
      </c>
    </row>
    <row r="4397" spans="12:14" x14ac:dyDescent="0.2">
      <c r="L4397" t="s">
        <v>145</v>
      </c>
      <c r="M4397" t="s">
        <v>146</v>
      </c>
      <c r="N4397">
        <v>13</v>
      </c>
    </row>
    <row r="4398" spans="12:14" x14ac:dyDescent="0.2">
      <c r="L4398" t="s">
        <v>147</v>
      </c>
      <c r="M4398" t="s">
        <v>148</v>
      </c>
      <c r="N4398">
        <v>0</v>
      </c>
    </row>
    <row r="4399" spans="12:14" x14ac:dyDescent="0.2">
      <c r="L4399" t="s">
        <v>149</v>
      </c>
      <c r="M4399" t="s">
        <v>150</v>
      </c>
      <c r="N4399">
        <v>1</v>
      </c>
    </row>
    <row r="4400" spans="12:14" x14ac:dyDescent="0.2">
      <c r="L4400" t="s">
        <v>151</v>
      </c>
      <c r="M4400" t="s">
        <v>152</v>
      </c>
      <c r="N4400">
        <v>14</v>
      </c>
    </row>
    <row r="4401" spans="12:14" x14ac:dyDescent="0.2">
      <c r="L4401" t="s">
        <v>153</v>
      </c>
      <c r="M4401" t="s">
        <v>154</v>
      </c>
      <c r="N4401">
        <v>0</v>
      </c>
    </row>
    <row r="4402" spans="12:14" x14ac:dyDescent="0.2">
      <c r="L4402" t="s">
        <v>155</v>
      </c>
      <c r="M4402" t="s">
        <v>156</v>
      </c>
      <c r="N4402">
        <v>0</v>
      </c>
    </row>
    <row r="4403" spans="12:14" x14ac:dyDescent="0.2">
      <c r="L4403" t="s">
        <v>157</v>
      </c>
      <c r="M4403" t="s">
        <v>158</v>
      </c>
      <c r="N4403">
        <v>3</v>
      </c>
    </row>
    <row r="4404" spans="12:14" x14ac:dyDescent="0.2">
      <c r="L4404" t="s">
        <v>159</v>
      </c>
      <c r="M4404" t="s">
        <v>160</v>
      </c>
      <c r="N4404">
        <v>0</v>
      </c>
    </row>
    <row r="4405" spans="12:14" x14ac:dyDescent="0.2">
      <c r="L4405" t="s">
        <v>161</v>
      </c>
      <c r="M4405" t="s">
        <v>162</v>
      </c>
      <c r="N4405">
        <v>1</v>
      </c>
    </row>
    <row r="4406" spans="12:14" x14ac:dyDescent="0.2">
      <c r="L4406" t="s">
        <v>163</v>
      </c>
      <c r="M4406" t="s">
        <v>164</v>
      </c>
      <c r="N4406">
        <v>1</v>
      </c>
    </row>
    <row r="4407" spans="12:14" x14ac:dyDescent="0.2">
      <c r="L4407" t="s">
        <v>116</v>
      </c>
      <c r="M4407" t="s">
        <v>117</v>
      </c>
      <c r="N4407">
        <v>5</v>
      </c>
    </row>
    <row r="4408" spans="12:14" x14ac:dyDescent="0.2">
      <c r="L4408" t="s">
        <v>84</v>
      </c>
      <c r="M4408" t="s">
        <v>118</v>
      </c>
      <c r="N4408">
        <v>39</v>
      </c>
    </row>
    <row r="4409" spans="12:14" x14ac:dyDescent="0.2">
      <c r="L4409" t="s">
        <v>119</v>
      </c>
      <c r="M4409" t="s">
        <v>120</v>
      </c>
      <c r="N4409">
        <v>24</v>
      </c>
    </row>
    <row r="4410" spans="12:14" x14ac:dyDescent="0.2">
      <c r="L4410" t="s">
        <v>121</v>
      </c>
      <c r="M4410" t="s">
        <v>122</v>
      </c>
      <c r="N4410">
        <v>1</v>
      </c>
    </row>
    <row r="4411" spans="12:14" x14ac:dyDescent="0.2">
      <c r="L4411" t="s">
        <v>123</v>
      </c>
      <c r="M4411" t="s">
        <v>124</v>
      </c>
      <c r="N4411">
        <v>1</v>
      </c>
    </row>
    <row r="4412" spans="12:14" x14ac:dyDescent="0.2">
      <c r="L4412" t="s">
        <v>39</v>
      </c>
      <c r="M4412" t="s">
        <v>125</v>
      </c>
      <c r="N4412">
        <v>755821</v>
      </c>
    </row>
    <row r="4413" spans="12:14" x14ac:dyDescent="0.2">
      <c r="L4413" t="s">
        <v>41</v>
      </c>
      <c r="M4413" t="s">
        <v>126</v>
      </c>
      <c r="N4413">
        <v>214202127</v>
      </c>
    </row>
    <row r="4414" spans="12:14" x14ac:dyDescent="0.2">
      <c r="L4414" t="s">
        <v>43</v>
      </c>
      <c r="M4414" t="s">
        <v>127</v>
      </c>
      <c r="N4414">
        <v>11933</v>
      </c>
    </row>
    <row r="4415" spans="12:14" x14ac:dyDescent="0.2">
      <c r="L4415" t="s">
        <v>45</v>
      </c>
      <c r="M4415" t="s">
        <v>128</v>
      </c>
      <c r="N4415">
        <v>414</v>
      </c>
    </row>
    <row r="4416" spans="12:14" x14ac:dyDescent="0.2">
      <c r="L4416" t="s">
        <v>47</v>
      </c>
      <c r="M4416" t="s">
        <v>129</v>
      </c>
      <c r="N4416">
        <v>115</v>
      </c>
    </row>
    <row r="4417" spans="12:14" x14ac:dyDescent="0.2">
      <c r="L4417" t="s">
        <v>49</v>
      </c>
      <c r="M4417" t="s">
        <v>130</v>
      </c>
      <c r="N4417">
        <v>28340329</v>
      </c>
    </row>
    <row r="4418" spans="12:14" x14ac:dyDescent="0.2">
      <c r="L4418" t="s">
        <v>131</v>
      </c>
      <c r="M4418" t="s">
        <v>132</v>
      </c>
      <c r="N4418">
        <v>2</v>
      </c>
    </row>
    <row r="4419" spans="12:14" x14ac:dyDescent="0.2">
      <c r="L4419" t="s">
        <v>133</v>
      </c>
      <c r="M4419" t="s">
        <v>134</v>
      </c>
      <c r="N4419">
        <v>156</v>
      </c>
    </row>
    <row r="4420" spans="12:14" x14ac:dyDescent="0.2">
      <c r="L4420" t="s">
        <v>53</v>
      </c>
      <c r="M4420" t="s">
        <v>135</v>
      </c>
      <c r="N4420">
        <v>274828</v>
      </c>
    </row>
    <row r="4421" spans="12:14" x14ac:dyDescent="0.2">
      <c r="L4421" t="s">
        <v>136</v>
      </c>
      <c r="M4421" t="s">
        <v>137</v>
      </c>
      <c r="N4421">
        <v>90</v>
      </c>
    </row>
    <row r="4422" spans="12:14" x14ac:dyDescent="0.2">
      <c r="L4422" t="s">
        <v>59</v>
      </c>
      <c r="M4422" t="s">
        <v>138</v>
      </c>
      <c r="N4422">
        <v>99</v>
      </c>
    </row>
    <row r="4423" spans="12:14" x14ac:dyDescent="0.2">
      <c r="L4423" t="s">
        <v>139</v>
      </c>
      <c r="M4423" t="s">
        <v>140</v>
      </c>
      <c r="N4423">
        <v>3</v>
      </c>
    </row>
    <row r="4424" spans="12:14" x14ac:dyDescent="0.2">
      <c r="L4424" t="s">
        <v>141</v>
      </c>
      <c r="M4424" t="s">
        <v>142</v>
      </c>
      <c r="N4424">
        <v>4</v>
      </c>
    </row>
    <row r="4425" spans="12:14" x14ac:dyDescent="0.2">
      <c r="L4425" t="s">
        <v>143</v>
      </c>
      <c r="M4425" t="s">
        <v>144</v>
      </c>
      <c r="N4425">
        <v>3</v>
      </c>
    </row>
    <row r="4426" spans="12:14" x14ac:dyDescent="0.2">
      <c r="L4426" t="s">
        <v>145</v>
      </c>
      <c r="M4426" t="s">
        <v>146</v>
      </c>
      <c r="N4426">
        <v>27</v>
      </c>
    </row>
    <row r="4427" spans="12:14" x14ac:dyDescent="0.2">
      <c r="L4427" t="s">
        <v>147</v>
      </c>
      <c r="M4427" t="s">
        <v>148</v>
      </c>
      <c r="N4427">
        <v>0</v>
      </c>
    </row>
    <row r="4428" spans="12:14" x14ac:dyDescent="0.2">
      <c r="L4428" t="s">
        <v>149</v>
      </c>
      <c r="M4428" t="s">
        <v>150</v>
      </c>
      <c r="N4428">
        <v>6</v>
      </c>
    </row>
    <row r="4429" spans="12:14" x14ac:dyDescent="0.2">
      <c r="L4429" t="s">
        <v>151</v>
      </c>
      <c r="M4429" t="s">
        <v>152</v>
      </c>
      <c r="N4429">
        <v>25</v>
      </c>
    </row>
    <row r="4430" spans="12:14" x14ac:dyDescent="0.2">
      <c r="L4430" t="s">
        <v>153</v>
      </c>
      <c r="M4430" t="s">
        <v>154</v>
      </c>
      <c r="N4430">
        <v>1</v>
      </c>
    </row>
    <row r="4431" spans="12:14" x14ac:dyDescent="0.2">
      <c r="L4431" t="s">
        <v>155</v>
      </c>
      <c r="M4431" t="s">
        <v>156</v>
      </c>
      <c r="N4431">
        <v>0</v>
      </c>
    </row>
    <row r="4432" spans="12:14" x14ac:dyDescent="0.2">
      <c r="L4432" t="s">
        <v>157</v>
      </c>
      <c r="M4432" t="s">
        <v>158</v>
      </c>
      <c r="N4432">
        <v>34</v>
      </c>
    </row>
    <row r="4433" spans="12:14" x14ac:dyDescent="0.2">
      <c r="L4433" t="s">
        <v>159</v>
      </c>
      <c r="M4433" t="s">
        <v>160</v>
      </c>
      <c r="N4433">
        <v>0.33329999999999999</v>
      </c>
    </row>
    <row r="4434" spans="12:14" x14ac:dyDescent="0.2">
      <c r="L4434" t="s">
        <v>161</v>
      </c>
      <c r="M4434" t="s">
        <v>162</v>
      </c>
      <c r="N4434">
        <v>0.2</v>
      </c>
    </row>
    <row r="4435" spans="12:14" x14ac:dyDescent="0.2">
      <c r="L4435" t="s">
        <v>163</v>
      </c>
      <c r="M4435" t="s">
        <v>164</v>
      </c>
      <c r="N4435">
        <v>42</v>
      </c>
    </row>
    <row r="4436" spans="12:14" x14ac:dyDescent="0.2">
      <c r="L4436" t="s">
        <v>116</v>
      </c>
      <c r="M4436" t="s">
        <v>117</v>
      </c>
      <c r="N4436">
        <v>10</v>
      </c>
    </row>
    <row r="4437" spans="12:14" x14ac:dyDescent="0.2">
      <c r="L4437" t="s">
        <v>84</v>
      </c>
      <c r="M4437" t="s">
        <v>118</v>
      </c>
      <c r="N4437">
        <v>21</v>
      </c>
    </row>
    <row r="4438" spans="12:14" x14ac:dyDescent="0.2">
      <c r="L4438" t="s">
        <v>119</v>
      </c>
      <c r="M4438" t="s">
        <v>120</v>
      </c>
      <c r="N4438">
        <v>32</v>
      </c>
    </row>
    <row r="4439" spans="12:14" x14ac:dyDescent="0.2">
      <c r="L4439" t="s">
        <v>121</v>
      </c>
      <c r="M4439" t="s">
        <v>122</v>
      </c>
      <c r="N4439">
        <v>1</v>
      </c>
    </row>
    <row r="4440" spans="12:14" x14ac:dyDescent="0.2">
      <c r="L4440" t="s">
        <v>123</v>
      </c>
      <c r="M4440" t="s">
        <v>124</v>
      </c>
      <c r="N4440">
        <v>1</v>
      </c>
    </row>
    <row r="4441" spans="12:14" x14ac:dyDescent="0.2">
      <c r="L4441" t="s">
        <v>39</v>
      </c>
      <c r="M4441" t="s">
        <v>125</v>
      </c>
      <c r="N4441">
        <v>951959</v>
      </c>
    </row>
    <row r="4442" spans="12:14" x14ac:dyDescent="0.2">
      <c r="L4442" t="s">
        <v>41</v>
      </c>
      <c r="M4442" t="s">
        <v>126</v>
      </c>
      <c r="N4442">
        <v>2535904592</v>
      </c>
    </row>
    <row r="4443" spans="12:14" x14ac:dyDescent="0.2">
      <c r="L4443" t="s">
        <v>43</v>
      </c>
      <c r="M4443" t="s">
        <v>127</v>
      </c>
      <c r="N4443">
        <v>13355</v>
      </c>
    </row>
    <row r="4444" spans="12:14" x14ac:dyDescent="0.2">
      <c r="L4444" t="s">
        <v>45</v>
      </c>
      <c r="M4444" t="s">
        <v>128</v>
      </c>
      <c r="N4444">
        <v>370</v>
      </c>
    </row>
    <row r="4445" spans="12:14" x14ac:dyDescent="0.2">
      <c r="L4445" t="s">
        <v>47</v>
      </c>
      <c r="M4445" t="s">
        <v>129</v>
      </c>
      <c r="N4445">
        <v>147</v>
      </c>
    </row>
    <row r="4446" spans="12:14" x14ac:dyDescent="0.2">
      <c r="L4446" t="s">
        <v>49</v>
      </c>
      <c r="M4446" t="s">
        <v>130</v>
      </c>
      <c r="N4446">
        <v>26638788</v>
      </c>
    </row>
    <row r="4447" spans="12:14" x14ac:dyDescent="0.2">
      <c r="L4447" t="s">
        <v>131</v>
      </c>
      <c r="M4447" t="s">
        <v>132</v>
      </c>
      <c r="N4447">
        <v>0</v>
      </c>
    </row>
    <row r="4448" spans="12:14" x14ac:dyDescent="0.2">
      <c r="L4448" t="s">
        <v>133</v>
      </c>
      <c r="M4448" t="s">
        <v>134</v>
      </c>
      <c r="N4448">
        <v>111</v>
      </c>
    </row>
    <row r="4449" spans="12:14" x14ac:dyDescent="0.2">
      <c r="L4449" t="s">
        <v>53</v>
      </c>
      <c r="M4449" t="s">
        <v>135</v>
      </c>
      <c r="N4449">
        <v>30966</v>
      </c>
    </row>
    <row r="4450" spans="12:14" x14ac:dyDescent="0.2">
      <c r="L4450" t="s">
        <v>136</v>
      </c>
      <c r="M4450" t="s">
        <v>137</v>
      </c>
      <c r="N4450">
        <v>72</v>
      </c>
    </row>
    <row r="4451" spans="12:14" x14ac:dyDescent="0.2">
      <c r="L4451" t="s">
        <v>59</v>
      </c>
      <c r="M4451" t="s">
        <v>138</v>
      </c>
      <c r="N4451">
        <v>87</v>
      </c>
    </row>
    <row r="4452" spans="12:14" x14ac:dyDescent="0.2">
      <c r="L4452" t="s">
        <v>139</v>
      </c>
      <c r="M4452" t="s">
        <v>140</v>
      </c>
      <c r="N4452">
        <v>0</v>
      </c>
    </row>
    <row r="4453" spans="12:14" x14ac:dyDescent="0.2">
      <c r="L4453" t="s">
        <v>141</v>
      </c>
      <c r="M4453" t="s">
        <v>142</v>
      </c>
      <c r="N4453">
        <v>4</v>
      </c>
    </row>
    <row r="4454" spans="12:14" x14ac:dyDescent="0.2">
      <c r="L4454" t="s">
        <v>143</v>
      </c>
      <c r="M4454" t="s">
        <v>144</v>
      </c>
      <c r="N4454">
        <v>4</v>
      </c>
    </row>
    <row r="4455" spans="12:14" x14ac:dyDescent="0.2">
      <c r="L4455" t="s">
        <v>145</v>
      </c>
      <c r="M4455" t="s">
        <v>146</v>
      </c>
      <c r="N4455">
        <v>14</v>
      </c>
    </row>
    <row r="4456" spans="12:14" x14ac:dyDescent="0.2">
      <c r="L4456" t="s">
        <v>147</v>
      </c>
      <c r="M4456" t="s">
        <v>148</v>
      </c>
      <c r="N4456">
        <v>0</v>
      </c>
    </row>
    <row r="4457" spans="12:14" x14ac:dyDescent="0.2">
      <c r="L4457" t="s">
        <v>149</v>
      </c>
      <c r="M4457" t="s">
        <v>150</v>
      </c>
      <c r="N4457">
        <v>5</v>
      </c>
    </row>
    <row r="4458" spans="12:14" x14ac:dyDescent="0.2">
      <c r="L4458" t="s">
        <v>151</v>
      </c>
      <c r="M4458" t="s">
        <v>152</v>
      </c>
      <c r="N4458">
        <v>18</v>
      </c>
    </row>
    <row r="4459" spans="12:14" x14ac:dyDescent="0.2">
      <c r="L4459" t="s">
        <v>153</v>
      </c>
      <c r="M4459" t="s">
        <v>154</v>
      </c>
      <c r="N4459">
        <v>0</v>
      </c>
    </row>
    <row r="4460" spans="12:14" x14ac:dyDescent="0.2">
      <c r="L4460" t="s">
        <v>155</v>
      </c>
      <c r="M4460" t="s">
        <v>156</v>
      </c>
      <c r="N4460">
        <v>0</v>
      </c>
    </row>
    <row r="4461" spans="12:14" x14ac:dyDescent="0.2">
      <c r="L4461" t="s">
        <v>157</v>
      </c>
      <c r="M4461" t="s">
        <v>158</v>
      </c>
      <c r="N4461">
        <v>60</v>
      </c>
    </row>
    <row r="4462" spans="12:14" x14ac:dyDescent="0.2">
      <c r="L4462" t="s">
        <v>159</v>
      </c>
      <c r="M4462" t="s">
        <v>160</v>
      </c>
      <c r="N4462">
        <v>0</v>
      </c>
    </row>
    <row r="4463" spans="12:14" x14ac:dyDescent="0.2">
      <c r="L4463" t="s">
        <v>161</v>
      </c>
      <c r="M4463" t="s">
        <v>162</v>
      </c>
      <c r="N4463">
        <v>0.75</v>
      </c>
    </row>
    <row r="4464" spans="12:14" x14ac:dyDescent="0.2">
      <c r="L4464" t="s">
        <v>163</v>
      </c>
      <c r="M4464" t="s">
        <v>164</v>
      </c>
      <c r="N4464">
        <v>25</v>
      </c>
    </row>
    <row r="4465" spans="12:14" x14ac:dyDescent="0.2">
      <c r="L4465" t="s">
        <v>116</v>
      </c>
      <c r="M4465" t="s">
        <v>117</v>
      </c>
      <c r="N4465">
        <v>0</v>
      </c>
    </row>
    <row r="4466" spans="12:14" x14ac:dyDescent="0.2">
      <c r="L4466" t="s">
        <v>84</v>
      </c>
      <c r="M4466" t="s">
        <v>118</v>
      </c>
      <c r="N4466">
        <v>7</v>
      </c>
    </row>
    <row r="4467" spans="12:14" x14ac:dyDescent="0.2">
      <c r="L4467" t="s">
        <v>119</v>
      </c>
      <c r="M4467" t="s">
        <v>120</v>
      </c>
      <c r="N4467">
        <v>10</v>
      </c>
    </row>
    <row r="4468" spans="12:14" x14ac:dyDescent="0.2">
      <c r="L4468" t="s">
        <v>121</v>
      </c>
      <c r="M4468" t="s">
        <v>122</v>
      </c>
      <c r="N4468">
        <v>0</v>
      </c>
    </row>
    <row r="4469" spans="12:14" x14ac:dyDescent="0.2">
      <c r="L4469" t="s">
        <v>123</v>
      </c>
      <c r="M4469" t="s">
        <v>124</v>
      </c>
      <c r="N4469">
        <v>1</v>
      </c>
    </row>
    <row r="4470" spans="12:14" x14ac:dyDescent="0.2">
      <c r="L4470" t="s">
        <v>39</v>
      </c>
      <c r="M4470" t="s">
        <v>125</v>
      </c>
      <c r="N4470">
        <v>59.52</v>
      </c>
    </row>
    <row r="4471" spans="12:14" x14ac:dyDescent="0.2">
      <c r="L4471" t="s">
        <v>41</v>
      </c>
      <c r="M4471" t="s">
        <v>126</v>
      </c>
      <c r="N4471">
        <v>781140631</v>
      </c>
    </row>
    <row r="4472" spans="12:14" x14ac:dyDescent="0.2">
      <c r="L4472" t="s">
        <v>43</v>
      </c>
      <c r="M4472" t="s">
        <v>127</v>
      </c>
      <c r="N4472">
        <v>0.60909999999999997</v>
      </c>
    </row>
    <row r="4473" spans="12:14" x14ac:dyDescent="0.2">
      <c r="L4473" t="s">
        <v>45</v>
      </c>
      <c r="M4473" t="s">
        <v>128</v>
      </c>
      <c r="N4473">
        <v>225</v>
      </c>
    </row>
    <row r="4474" spans="12:14" x14ac:dyDescent="0.2">
      <c r="L4474" t="s">
        <v>47</v>
      </c>
      <c r="M4474" t="s">
        <v>129</v>
      </c>
      <c r="N4474">
        <v>57</v>
      </c>
    </row>
    <row r="4475" spans="12:14" x14ac:dyDescent="0.2">
      <c r="L4475" t="s">
        <v>49</v>
      </c>
      <c r="M4475" t="s">
        <v>130</v>
      </c>
      <c r="N4475">
        <v>13124003</v>
      </c>
    </row>
    <row r="4476" spans="12:14" x14ac:dyDescent="0.2">
      <c r="L4476" t="s">
        <v>131</v>
      </c>
      <c r="M4476" t="s">
        <v>132</v>
      </c>
      <c r="N4476">
        <v>3</v>
      </c>
    </row>
    <row r="4477" spans="12:14" x14ac:dyDescent="0.2">
      <c r="L4477" t="s">
        <v>133</v>
      </c>
      <c r="M4477" t="s">
        <v>134</v>
      </c>
      <c r="N4477">
        <v>187</v>
      </c>
    </row>
    <row r="4478" spans="12:14" x14ac:dyDescent="0.2">
      <c r="L4478" t="s">
        <v>53</v>
      </c>
      <c r="M4478" t="s">
        <v>135</v>
      </c>
      <c r="N4478">
        <v>281721</v>
      </c>
    </row>
    <row r="4479" spans="12:14" x14ac:dyDescent="0.2">
      <c r="L4479" t="s">
        <v>136</v>
      </c>
      <c r="M4479" t="s">
        <v>137</v>
      </c>
      <c r="N4479">
        <v>12</v>
      </c>
    </row>
    <row r="4480" spans="12:14" x14ac:dyDescent="0.2">
      <c r="L4480" t="s">
        <v>59</v>
      </c>
      <c r="M4480" t="s">
        <v>138</v>
      </c>
      <c r="N4480">
        <v>58</v>
      </c>
    </row>
    <row r="4481" spans="12:14" x14ac:dyDescent="0.2">
      <c r="L4481" t="s">
        <v>139</v>
      </c>
      <c r="M4481" t="s">
        <v>140</v>
      </c>
      <c r="N4481">
        <v>4</v>
      </c>
    </row>
    <row r="4482" spans="12:14" x14ac:dyDescent="0.2">
      <c r="L4482" t="s">
        <v>141</v>
      </c>
      <c r="M4482" t="s">
        <v>142</v>
      </c>
      <c r="N4482">
        <v>12</v>
      </c>
    </row>
    <row r="4483" spans="12:14" x14ac:dyDescent="0.2">
      <c r="L4483" t="s">
        <v>143</v>
      </c>
      <c r="M4483" t="s">
        <v>144</v>
      </c>
      <c r="N4483">
        <v>4</v>
      </c>
    </row>
    <row r="4484" spans="12:14" x14ac:dyDescent="0.2">
      <c r="L4484" t="s">
        <v>145</v>
      </c>
      <c r="M4484" t="s">
        <v>146</v>
      </c>
      <c r="N4484">
        <v>45</v>
      </c>
    </row>
    <row r="4485" spans="12:14" x14ac:dyDescent="0.2">
      <c r="L4485" t="s">
        <v>147</v>
      </c>
      <c r="M4485" t="s">
        <v>148</v>
      </c>
      <c r="N4485">
        <v>0</v>
      </c>
    </row>
    <row r="4486" spans="12:14" x14ac:dyDescent="0.2">
      <c r="L4486" t="s">
        <v>149</v>
      </c>
      <c r="M4486" t="s">
        <v>150</v>
      </c>
      <c r="N4486">
        <v>17</v>
      </c>
    </row>
    <row r="4487" spans="12:14" x14ac:dyDescent="0.2">
      <c r="L4487" t="s">
        <v>151</v>
      </c>
      <c r="M4487" t="s">
        <v>152</v>
      </c>
      <c r="N4487">
        <v>42</v>
      </c>
    </row>
    <row r="4488" spans="12:14" x14ac:dyDescent="0.2">
      <c r="L4488" t="s">
        <v>153</v>
      </c>
      <c r="M4488" t="s">
        <v>154</v>
      </c>
      <c r="N4488">
        <v>3</v>
      </c>
    </row>
    <row r="4489" spans="12:14" x14ac:dyDescent="0.2">
      <c r="L4489" t="s">
        <v>155</v>
      </c>
      <c r="M4489" t="s">
        <v>156</v>
      </c>
      <c r="N4489">
        <v>0</v>
      </c>
    </row>
    <row r="4490" spans="12:14" x14ac:dyDescent="0.2">
      <c r="L4490" t="s">
        <v>157</v>
      </c>
      <c r="M4490" t="s">
        <v>158</v>
      </c>
      <c r="N4490">
        <v>25</v>
      </c>
    </row>
    <row r="4491" spans="12:14" x14ac:dyDescent="0.2">
      <c r="L4491" t="s">
        <v>159</v>
      </c>
      <c r="M4491" t="s">
        <v>160</v>
      </c>
      <c r="N4491">
        <v>0.34549999999999997</v>
      </c>
    </row>
    <row r="4492" spans="12:14" x14ac:dyDescent="0.2">
      <c r="L4492" t="s">
        <v>161</v>
      </c>
      <c r="M4492" t="s">
        <v>162</v>
      </c>
      <c r="N4492">
        <v>0.5333</v>
      </c>
    </row>
    <row r="4493" spans="12:14" x14ac:dyDescent="0.2">
      <c r="L4493" t="s">
        <v>163</v>
      </c>
      <c r="M4493" t="s">
        <v>164</v>
      </c>
      <c r="N4493">
        <v>26</v>
      </c>
    </row>
    <row r="4494" spans="12:14" x14ac:dyDescent="0.2">
      <c r="L4494" t="s">
        <v>116</v>
      </c>
      <c r="M4494" t="s">
        <v>117</v>
      </c>
      <c r="N4494">
        <v>1</v>
      </c>
    </row>
    <row r="4495" spans="12:14" x14ac:dyDescent="0.2">
      <c r="L4495" t="s">
        <v>84</v>
      </c>
      <c r="M4495" t="s">
        <v>118</v>
      </c>
      <c r="N4495">
        <v>25</v>
      </c>
    </row>
    <row r="4496" spans="12:14" x14ac:dyDescent="0.2">
      <c r="L4496" t="s">
        <v>119</v>
      </c>
      <c r="M4496" t="s">
        <v>120</v>
      </c>
      <c r="N4496">
        <v>18</v>
      </c>
    </row>
    <row r="4497" spans="12:14" x14ac:dyDescent="0.2">
      <c r="L4497" t="s">
        <v>121</v>
      </c>
      <c r="M4497" t="s">
        <v>122</v>
      </c>
      <c r="N4497">
        <v>5</v>
      </c>
    </row>
    <row r="4498" spans="12:14" x14ac:dyDescent="0.2">
      <c r="L4498" t="s">
        <v>123</v>
      </c>
      <c r="M4498" t="s">
        <v>124</v>
      </c>
      <c r="N4498">
        <v>1</v>
      </c>
    </row>
    <row r="4499" spans="12:14" x14ac:dyDescent="0.2">
      <c r="L4499" t="s">
        <v>39</v>
      </c>
      <c r="M4499" t="s">
        <v>125</v>
      </c>
      <c r="N4499">
        <v>92.4</v>
      </c>
    </row>
    <row r="4500" spans="12:14" x14ac:dyDescent="0.2">
      <c r="L4500" t="s">
        <v>41</v>
      </c>
      <c r="M4500" t="s">
        <v>126</v>
      </c>
      <c r="N4500">
        <v>2529842039</v>
      </c>
    </row>
    <row r="4501" spans="12:14" x14ac:dyDescent="0.2">
      <c r="L4501" t="s">
        <v>43</v>
      </c>
      <c r="M4501" t="s">
        <v>127</v>
      </c>
      <c r="N4501">
        <v>13333</v>
      </c>
    </row>
    <row r="4502" spans="12:14" x14ac:dyDescent="0.2">
      <c r="L4502" t="s">
        <v>45</v>
      </c>
      <c r="M4502" t="s">
        <v>128</v>
      </c>
      <c r="N4502">
        <v>413</v>
      </c>
    </row>
    <row r="4503" spans="12:14" x14ac:dyDescent="0.2">
      <c r="L4503" t="s">
        <v>47</v>
      </c>
      <c r="M4503" t="s">
        <v>129</v>
      </c>
      <c r="N4503">
        <v>99</v>
      </c>
    </row>
    <row r="4504" spans="12:14" x14ac:dyDescent="0.2">
      <c r="L4504" t="s">
        <v>49</v>
      </c>
      <c r="M4504" t="s">
        <v>130</v>
      </c>
      <c r="N4504">
        <v>27379243</v>
      </c>
    </row>
    <row r="4505" spans="12:14" x14ac:dyDescent="0.2">
      <c r="L4505" t="s">
        <v>131</v>
      </c>
      <c r="M4505" t="s">
        <v>132</v>
      </c>
      <c r="N4505">
        <v>5</v>
      </c>
    </row>
    <row r="4506" spans="12:14" x14ac:dyDescent="0.2">
      <c r="L4506" t="s">
        <v>133</v>
      </c>
      <c r="M4506" t="s">
        <v>134</v>
      </c>
      <c r="N4506">
        <v>342</v>
      </c>
    </row>
    <row r="4507" spans="12:14" x14ac:dyDescent="0.2">
      <c r="L4507" t="s">
        <v>53</v>
      </c>
      <c r="M4507" t="s">
        <v>135</v>
      </c>
      <c r="N4507">
        <v>201235</v>
      </c>
    </row>
    <row r="4508" spans="12:14" x14ac:dyDescent="0.2">
      <c r="L4508" t="s">
        <v>136</v>
      </c>
      <c r="M4508" t="s">
        <v>137</v>
      </c>
      <c r="N4508">
        <v>76</v>
      </c>
    </row>
    <row r="4509" spans="12:14" x14ac:dyDescent="0.2">
      <c r="L4509" t="s">
        <v>59</v>
      </c>
      <c r="M4509" t="s">
        <v>138</v>
      </c>
      <c r="N4509">
        <v>138</v>
      </c>
    </row>
    <row r="4510" spans="12:14" x14ac:dyDescent="0.2">
      <c r="L4510" t="s">
        <v>139</v>
      </c>
      <c r="M4510" t="s">
        <v>140</v>
      </c>
      <c r="N4510">
        <v>5</v>
      </c>
    </row>
    <row r="4511" spans="12:14" x14ac:dyDescent="0.2">
      <c r="L4511" t="s">
        <v>141</v>
      </c>
      <c r="M4511" t="s">
        <v>142</v>
      </c>
      <c r="N4511">
        <v>18</v>
      </c>
    </row>
    <row r="4512" spans="12:14" x14ac:dyDescent="0.2">
      <c r="L4512" t="s">
        <v>143</v>
      </c>
      <c r="M4512" t="s">
        <v>144</v>
      </c>
      <c r="N4512">
        <v>10</v>
      </c>
    </row>
    <row r="4513" spans="12:14" x14ac:dyDescent="0.2">
      <c r="L4513" t="s">
        <v>145</v>
      </c>
      <c r="M4513" t="s">
        <v>146</v>
      </c>
      <c r="N4513">
        <v>54</v>
      </c>
    </row>
    <row r="4514" spans="12:14" x14ac:dyDescent="0.2">
      <c r="L4514" t="s">
        <v>147</v>
      </c>
      <c r="M4514" t="s">
        <v>148</v>
      </c>
      <c r="N4514">
        <v>5</v>
      </c>
    </row>
    <row r="4515" spans="12:14" x14ac:dyDescent="0.2">
      <c r="L4515" t="s">
        <v>149</v>
      </c>
      <c r="M4515" t="s">
        <v>150</v>
      </c>
      <c r="N4515">
        <v>20</v>
      </c>
    </row>
    <row r="4516" spans="12:14" x14ac:dyDescent="0.2">
      <c r="L4516" t="s">
        <v>151</v>
      </c>
      <c r="M4516" t="s">
        <v>152</v>
      </c>
      <c r="N4516">
        <v>50</v>
      </c>
    </row>
    <row r="4517" spans="12:14" x14ac:dyDescent="0.2">
      <c r="L4517" t="s">
        <v>153</v>
      </c>
      <c r="M4517" t="s">
        <v>154</v>
      </c>
      <c r="N4517">
        <v>1</v>
      </c>
    </row>
    <row r="4518" spans="12:14" x14ac:dyDescent="0.2">
      <c r="L4518" t="s">
        <v>155</v>
      </c>
      <c r="M4518" t="s">
        <v>156</v>
      </c>
      <c r="N4518">
        <v>0</v>
      </c>
    </row>
    <row r="4519" spans="12:14" x14ac:dyDescent="0.2">
      <c r="L4519" t="s">
        <v>157</v>
      </c>
      <c r="M4519" t="s">
        <v>158</v>
      </c>
      <c r="N4519">
        <v>42</v>
      </c>
    </row>
    <row r="4520" spans="12:14" x14ac:dyDescent="0.2">
      <c r="L4520" t="s">
        <v>159</v>
      </c>
      <c r="M4520" t="s">
        <v>160</v>
      </c>
      <c r="N4520">
        <v>0</v>
      </c>
    </row>
    <row r="4521" spans="12:14" x14ac:dyDescent="0.2">
      <c r="L4521" t="s">
        <v>161</v>
      </c>
      <c r="M4521" t="s">
        <v>162</v>
      </c>
      <c r="N4521">
        <v>0.68420000000000003</v>
      </c>
    </row>
    <row r="4522" spans="12:14" x14ac:dyDescent="0.2">
      <c r="L4522" t="s">
        <v>163</v>
      </c>
      <c r="M4522" t="s">
        <v>164</v>
      </c>
      <c r="N4522">
        <v>52</v>
      </c>
    </row>
    <row r="4523" spans="12:14" x14ac:dyDescent="0.2">
      <c r="L4523" t="s">
        <v>116</v>
      </c>
      <c r="M4523" t="s">
        <v>117</v>
      </c>
      <c r="N4523">
        <v>3</v>
      </c>
    </row>
    <row r="4524" spans="12:14" x14ac:dyDescent="0.2">
      <c r="L4524" t="s">
        <v>84</v>
      </c>
      <c r="M4524" t="s">
        <v>118</v>
      </c>
      <c r="N4524">
        <v>26</v>
      </c>
    </row>
    <row r="4525" spans="12:14" x14ac:dyDescent="0.2">
      <c r="L4525" t="s">
        <v>119</v>
      </c>
      <c r="M4525" t="s">
        <v>120</v>
      </c>
      <c r="N4525">
        <v>24</v>
      </c>
    </row>
    <row r="4526" spans="12:14" x14ac:dyDescent="0.2">
      <c r="L4526" t="s">
        <v>121</v>
      </c>
      <c r="M4526" t="s">
        <v>122</v>
      </c>
      <c r="N4526">
        <v>2</v>
      </c>
    </row>
    <row r="4527" spans="12:14" x14ac:dyDescent="0.2">
      <c r="L4527" t="s">
        <v>123</v>
      </c>
      <c r="M4527" t="s">
        <v>124</v>
      </c>
      <c r="N4527">
        <v>1</v>
      </c>
    </row>
    <row r="4528" spans="12:14" x14ac:dyDescent="0.2">
      <c r="L4528" t="s">
        <v>39</v>
      </c>
      <c r="M4528" t="s">
        <v>125</v>
      </c>
      <c r="N4528">
        <v>989506</v>
      </c>
    </row>
    <row r="4529" spans="12:14" x14ac:dyDescent="0.2">
      <c r="L4529" t="s">
        <v>41</v>
      </c>
      <c r="M4529" t="s">
        <v>126</v>
      </c>
      <c r="N4529">
        <v>3337699916</v>
      </c>
    </row>
    <row r="4530" spans="12:14" x14ac:dyDescent="0.2">
      <c r="L4530" t="s">
        <v>43</v>
      </c>
      <c r="M4530" t="s">
        <v>127</v>
      </c>
      <c r="N4530">
        <v>16039</v>
      </c>
    </row>
    <row r="4531" spans="12:14" x14ac:dyDescent="0.2">
      <c r="L4531" t="s">
        <v>45</v>
      </c>
      <c r="M4531" t="s">
        <v>128</v>
      </c>
      <c r="N4531">
        <v>466</v>
      </c>
    </row>
    <row r="4532" spans="12:14" x14ac:dyDescent="0.2">
      <c r="L4532" t="s">
        <v>47</v>
      </c>
      <c r="M4532" t="s">
        <v>129</v>
      </c>
      <c r="N4532">
        <v>151</v>
      </c>
    </row>
    <row r="4533" spans="12:14" x14ac:dyDescent="0.2">
      <c r="L4533" t="s">
        <v>49</v>
      </c>
      <c r="M4533" t="s">
        <v>130</v>
      </c>
      <c r="N4533">
        <v>33730966</v>
      </c>
    </row>
    <row r="4534" spans="12:14" x14ac:dyDescent="0.2">
      <c r="L4534" t="s">
        <v>131</v>
      </c>
      <c r="M4534" t="s">
        <v>132</v>
      </c>
      <c r="N4534">
        <v>0</v>
      </c>
    </row>
    <row r="4535" spans="12:14" x14ac:dyDescent="0.2">
      <c r="L4535" t="s">
        <v>133</v>
      </c>
      <c r="M4535" t="s">
        <v>134</v>
      </c>
      <c r="N4535">
        <v>195</v>
      </c>
    </row>
    <row r="4536" spans="12:14" x14ac:dyDescent="0.2">
      <c r="L4536" t="s">
        <v>53</v>
      </c>
      <c r="M4536" t="s">
        <v>135</v>
      </c>
      <c r="N4536">
        <v>248493</v>
      </c>
    </row>
    <row r="4537" spans="12:14" x14ac:dyDescent="0.2">
      <c r="L4537" t="s">
        <v>136</v>
      </c>
      <c r="M4537" t="s">
        <v>137</v>
      </c>
      <c r="N4537">
        <v>81</v>
      </c>
    </row>
    <row r="4538" spans="12:14" x14ac:dyDescent="0.2">
      <c r="L4538" t="s">
        <v>59</v>
      </c>
      <c r="M4538" t="s">
        <v>138</v>
      </c>
      <c r="N4538">
        <v>151</v>
      </c>
    </row>
    <row r="4539" spans="12:14" x14ac:dyDescent="0.2">
      <c r="L4539" t="s">
        <v>139</v>
      </c>
      <c r="M4539" t="s">
        <v>140</v>
      </c>
      <c r="N4539">
        <v>0</v>
      </c>
    </row>
    <row r="4540" spans="12:14" x14ac:dyDescent="0.2">
      <c r="L4540" t="s">
        <v>141</v>
      </c>
      <c r="M4540" t="s">
        <v>142</v>
      </c>
      <c r="N4540">
        <v>7</v>
      </c>
    </row>
    <row r="4541" spans="12:14" x14ac:dyDescent="0.2">
      <c r="L4541" t="s">
        <v>143</v>
      </c>
      <c r="M4541" t="s">
        <v>144</v>
      </c>
      <c r="N4541">
        <v>13</v>
      </c>
    </row>
    <row r="4542" spans="12:14" x14ac:dyDescent="0.2">
      <c r="L4542" t="s">
        <v>145</v>
      </c>
      <c r="M4542" t="s">
        <v>146</v>
      </c>
      <c r="N4542">
        <v>13</v>
      </c>
    </row>
    <row r="4543" spans="12:14" x14ac:dyDescent="0.2">
      <c r="L4543" t="s">
        <v>147</v>
      </c>
      <c r="M4543" t="s">
        <v>148</v>
      </c>
      <c r="N4543">
        <v>0</v>
      </c>
    </row>
    <row r="4544" spans="12:14" x14ac:dyDescent="0.2">
      <c r="L4544" t="s">
        <v>149</v>
      </c>
      <c r="M4544" t="s">
        <v>150</v>
      </c>
      <c r="N4544">
        <v>7</v>
      </c>
    </row>
    <row r="4545" spans="12:17" x14ac:dyDescent="0.2">
      <c r="L4545" t="s">
        <v>151</v>
      </c>
      <c r="M4545" t="s">
        <v>152</v>
      </c>
      <c r="N4545">
        <v>20</v>
      </c>
    </row>
    <row r="4546" spans="12:17" x14ac:dyDescent="0.2">
      <c r="L4546" t="s">
        <v>153</v>
      </c>
      <c r="M4546" t="s">
        <v>154</v>
      </c>
      <c r="N4546">
        <v>0</v>
      </c>
    </row>
    <row r="4547" spans="12:17" x14ac:dyDescent="0.2">
      <c r="L4547" t="s">
        <v>155</v>
      </c>
      <c r="M4547" t="s">
        <v>156</v>
      </c>
      <c r="N4547">
        <v>0</v>
      </c>
    </row>
    <row r="4548" spans="12:17" x14ac:dyDescent="0.2">
      <c r="L4548" t="s">
        <v>157</v>
      </c>
      <c r="M4548" t="s">
        <v>158</v>
      </c>
      <c r="N4548">
        <v>49</v>
      </c>
    </row>
    <row r="4549" spans="12:17" x14ac:dyDescent="0.2">
      <c r="L4549" t="s">
        <v>159</v>
      </c>
      <c r="M4549" t="s">
        <v>160</v>
      </c>
      <c r="N4549">
        <v>0</v>
      </c>
    </row>
    <row r="4550" spans="12:17" x14ac:dyDescent="0.2">
      <c r="L4550" t="s">
        <v>161</v>
      </c>
      <c r="M4550" t="s">
        <v>162</v>
      </c>
      <c r="N4550">
        <v>1</v>
      </c>
    </row>
    <row r="4551" spans="12:17" x14ac:dyDescent="0.2">
      <c r="L4551" t="s">
        <v>163</v>
      </c>
      <c r="M4551" t="s">
        <v>164</v>
      </c>
      <c r="N4551">
        <v>39</v>
      </c>
    </row>
    <row r="4552" spans="12:17" x14ac:dyDescent="0.2">
      <c r="O4552" t="s">
        <v>297</v>
      </c>
      <c r="P4552" t="s">
        <v>298</v>
      </c>
      <c r="Q4552">
        <v>0.31580000000000003</v>
      </c>
    </row>
    <row r="4553" spans="12:17" x14ac:dyDescent="0.2">
      <c r="O4553" t="s">
        <v>299</v>
      </c>
      <c r="P4553" t="s">
        <v>300</v>
      </c>
      <c r="Q4553">
        <v>1</v>
      </c>
    </row>
    <row r="4554" spans="12:17" x14ac:dyDescent="0.2">
      <c r="O4554" t="s">
        <v>301</v>
      </c>
      <c r="P4554" t="s">
        <v>302</v>
      </c>
      <c r="Q4554">
        <v>13</v>
      </c>
    </row>
    <row r="4555" spans="12:17" x14ac:dyDescent="0.2">
      <c r="O4555" t="s">
        <v>39</v>
      </c>
      <c r="P4555" t="s">
        <v>303</v>
      </c>
      <c r="Q4555">
        <v>7804948</v>
      </c>
    </row>
    <row r="4556" spans="12:17" x14ac:dyDescent="0.2">
      <c r="O4556" t="s">
        <v>41</v>
      </c>
      <c r="P4556" t="s">
        <v>304</v>
      </c>
      <c r="Q4556">
        <v>20711594423</v>
      </c>
    </row>
    <row r="4557" spans="12:17" x14ac:dyDescent="0.2">
      <c r="O4557" t="s">
        <v>43</v>
      </c>
      <c r="P4557" t="s">
        <v>305</v>
      </c>
      <c r="Q4557">
        <v>105815</v>
      </c>
    </row>
    <row r="4558" spans="12:17" x14ac:dyDescent="0.2">
      <c r="O4558" t="s">
        <v>45</v>
      </c>
      <c r="P4558" t="s">
        <v>306</v>
      </c>
      <c r="Q4558">
        <v>3341</v>
      </c>
    </row>
    <row r="4559" spans="12:17" x14ac:dyDescent="0.2">
      <c r="O4559" t="s">
        <v>47</v>
      </c>
      <c r="P4559" t="s">
        <v>307</v>
      </c>
      <c r="Q4559">
        <v>978</v>
      </c>
    </row>
    <row r="4560" spans="12:17" x14ac:dyDescent="0.2">
      <c r="O4560" t="s">
        <v>49</v>
      </c>
      <c r="P4560" t="s">
        <v>308</v>
      </c>
      <c r="Q4560">
        <v>223140184</v>
      </c>
    </row>
    <row r="4561" spans="12:17" x14ac:dyDescent="0.2">
      <c r="O4561" t="s">
        <v>309</v>
      </c>
      <c r="P4561" t="s">
        <v>310</v>
      </c>
      <c r="Q4561">
        <v>0.92859999999999998</v>
      </c>
    </row>
    <row r="4562" spans="12:17" x14ac:dyDescent="0.2">
      <c r="O4562" t="s">
        <v>51</v>
      </c>
      <c r="P4562" t="s">
        <v>52</v>
      </c>
      <c r="Q4562">
        <v>1802</v>
      </c>
    </row>
    <row r="4563" spans="12:17" x14ac:dyDescent="0.2">
      <c r="O4563" t="s">
        <v>53</v>
      </c>
      <c r="P4563" t="s">
        <v>311</v>
      </c>
      <c r="Q4563">
        <v>0</v>
      </c>
    </row>
    <row r="4564" spans="12:17" x14ac:dyDescent="0.2">
      <c r="O4564" t="s">
        <v>59</v>
      </c>
      <c r="P4564" t="s">
        <v>60</v>
      </c>
      <c r="Q4564">
        <v>1005</v>
      </c>
    </row>
    <row r="4565" spans="12:17" x14ac:dyDescent="0.2">
      <c r="O4565" t="s">
        <v>312</v>
      </c>
      <c r="P4565" t="s">
        <v>313</v>
      </c>
      <c r="Q4565">
        <v>0.24440000000000001</v>
      </c>
    </row>
    <row r="4566" spans="12:17" x14ac:dyDescent="0.2">
      <c r="O4566" t="s">
        <v>61</v>
      </c>
      <c r="P4566" t="s">
        <v>62</v>
      </c>
      <c r="Q4566">
        <v>1</v>
      </c>
    </row>
    <row r="4567" spans="12:17" x14ac:dyDescent="0.2">
      <c r="O4567" t="s">
        <v>63</v>
      </c>
      <c r="P4567" t="s">
        <v>64</v>
      </c>
      <c r="Q4567">
        <v>12</v>
      </c>
    </row>
    <row r="4568" spans="12:17" x14ac:dyDescent="0.2">
      <c r="O4568" t="s">
        <v>65</v>
      </c>
      <c r="P4568" t="s">
        <v>66</v>
      </c>
      <c r="Q4568">
        <v>5</v>
      </c>
    </row>
    <row r="4569" spans="12:17" x14ac:dyDescent="0.2">
      <c r="O4569" t="s">
        <v>67</v>
      </c>
      <c r="P4569" t="s">
        <v>68</v>
      </c>
      <c r="Q4569">
        <v>0</v>
      </c>
    </row>
    <row r="4570" spans="12:17" x14ac:dyDescent="0.2">
      <c r="O4570" t="s">
        <v>69</v>
      </c>
      <c r="P4570" t="s">
        <v>70</v>
      </c>
      <c r="Q4570">
        <v>0</v>
      </c>
    </row>
    <row r="4571" spans="12:17" x14ac:dyDescent="0.2">
      <c r="O4571" t="s">
        <v>71</v>
      </c>
      <c r="P4571" t="s">
        <v>72</v>
      </c>
      <c r="Q4571">
        <v>0</v>
      </c>
    </row>
    <row r="4572" spans="12:17" x14ac:dyDescent="0.2">
      <c r="O4572" t="s">
        <v>73</v>
      </c>
      <c r="P4572" t="s">
        <v>74</v>
      </c>
      <c r="Q4572">
        <v>0</v>
      </c>
    </row>
    <row r="4573" spans="12:17" x14ac:dyDescent="0.2">
      <c r="O4573" t="s">
        <v>75</v>
      </c>
      <c r="P4573" t="s">
        <v>76</v>
      </c>
      <c r="Q4573">
        <v>0</v>
      </c>
    </row>
    <row r="4574" spans="12:17" x14ac:dyDescent="0.2">
      <c r="L4574" t="s">
        <v>116</v>
      </c>
      <c r="M4574" t="s">
        <v>117</v>
      </c>
      <c r="N4574">
        <v>3</v>
      </c>
    </row>
    <row r="4575" spans="12:17" x14ac:dyDescent="0.2">
      <c r="L4575" t="s">
        <v>84</v>
      </c>
      <c r="M4575" t="s">
        <v>118</v>
      </c>
      <c r="N4575">
        <v>30</v>
      </c>
    </row>
    <row r="4576" spans="12:17" x14ac:dyDescent="0.2">
      <c r="L4576" t="s">
        <v>119</v>
      </c>
      <c r="M4576" t="s">
        <v>120</v>
      </c>
      <c r="N4576">
        <v>17</v>
      </c>
    </row>
    <row r="4577" spans="12:14" x14ac:dyDescent="0.2">
      <c r="L4577" t="s">
        <v>121</v>
      </c>
      <c r="M4577" t="s">
        <v>122</v>
      </c>
      <c r="N4577">
        <v>0</v>
      </c>
    </row>
    <row r="4578" spans="12:14" x14ac:dyDescent="0.2">
      <c r="L4578" t="s">
        <v>123</v>
      </c>
      <c r="M4578" t="s">
        <v>124</v>
      </c>
      <c r="N4578">
        <v>1</v>
      </c>
    </row>
    <row r="4579" spans="12:14" x14ac:dyDescent="0.2">
      <c r="L4579" t="s">
        <v>39</v>
      </c>
      <c r="M4579" t="s">
        <v>125</v>
      </c>
      <c r="N4579">
        <v>85</v>
      </c>
    </row>
    <row r="4580" spans="12:14" x14ac:dyDescent="0.2">
      <c r="L4580" t="s">
        <v>41</v>
      </c>
      <c r="M4580" t="s">
        <v>126</v>
      </c>
      <c r="N4580">
        <v>117300</v>
      </c>
    </row>
    <row r="4581" spans="12:14" x14ac:dyDescent="0.2">
      <c r="L4581" t="s">
        <v>43</v>
      </c>
      <c r="M4581" t="s">
        <v>127</v>
      </c>
      <c r="N4581">
        <v>0.79869999999999997</v>
      </c>
    </row>
    <row r="4582" spans="12:14" x14ac:dyDescent="0.2">
      <c r="L4582" t="s">
        <v>45</v>
      </c>
      <c r="M4582" t="s">
        <v>128</v>
      </c>
      <c r="N4582">
        <v>230</v>
      </c>
    </row>
    <row r="4583" spans="12:14" x14ac:dyDescent="0.2">
      <c r="L4583" t="s">
        <v>47</v>
      </c>
      <c r="M4583" t="s">
        <v>129</v>
      </c>
      <c r="N4583">
        <v>64</v>
      </c>
    </row>
    <row r="4584" spans="12:14" x14ac:dyDescent="0.2">
      <c r="L4584" t="s">
        <v>49</v>
      </c>
      <c r="M4584" t="s">
        <v>130</v>
      </c>
      <c r="N4584">
        <v>1380</v>
      </c>
    </row>
    <row r="4585" spans="12:14" x14ac:dyDescent="0.2">
      <c r="L4585" t="s">
        <v>131</v>
      </c>
      <c r="M4585" t="s">
        <v>132</v>
      </c>
      <c r="N4585">
        <v>0</v>
      </c>
    </row>
    <row r="4586" spans="12:14" x14ac:dyDescent="0.2">
      <c r="L4586" t="s">
        <v>133</v>
      </c>
      <c r="M4586" t="s">
        <v>134</v>
      </c>
      <c r="N4586">
        <v>98</v>
      </c>
    </row>
    <row r="4587" spans="12:14" x14ac:dyDescent="0.2">
      <c r="L4587" t="s">
        <v>53</v>
      </c>
      <c r="M4587" t="s">
        <v>135</v>
      </c>
      <c r="N4587">
        <v>340998</v>
      </c>
    </row>
    <row r="4588" spans="12:14" x14ac:dyDescent="0.2">
      <c r="L4588" t="s">
        <v>136</v>
      </c>
      <c r="M4588" t="s">
        <v>137</v>
      </c>
      <c r="N4588">
        <v>46</v>
      </c>
    </row>
    <row r="4589" spans="12:14" x14ac:dyDescent="0.2">
      <c r="L4589" t="s">
        <v>59</v>
      </c>
      <c r="M4589" t="s">
        <v>138</v>
      </c>
      <c r="N4589">
        <v>60</v>
      </c>
    </row>
    <row r="4590" spans="12:14" x14ac:dyDescent="0.2">
      <c r="L4590" t="s">
        <v>139</v>
      </c>
      <c r="M4590" t="s">
        <v>140</v>
      </c>
      <c r="N4590">
        <v>0</v>
      </c>
    </row>
    <row r="4591" spans="12:14" x14ac:dyDescent="0.2">
      <c r="L4591" t="s">
        <v>141</v>
      </c>
      <c r="M4591" t="s">
        <v>142</v>
      </c>
      <c r="N4591">
        <v>3</v>
      </c>
    </row>
    <row r="4592" spans="12:14" x14ac:dyDescent="0.2">
      <c r="L4592" t="s">
        <v>143</v>
      </c>
      <c r="M4592" t="s">
        <v>144</v>
      </c>
      <c r="N4592">
        <v>0</v>
      </c>
    </row>
    <row r="4593" spans="12:14" x14ac:dyDescent="0.2">
      <c r="L4593" t="s">
        <v>145</v>
      </c>
      <c r="M4593" t="s">
        <v>146</v>
      </c>
      <c r="N4593">
        <v>16</v>
      </c>
    </row>
    <row r="4594" spans="12:14" x14ac:dyDescent="0.2">
      <c r="L4594" t="s">
        <v>147</v>
      </c>
      <c r="M4594" t="s">
        <v>148</v>
      </c>
      <c r="N4594">
        <v>0</v>
      </c>
    </row>
    <row r="4595" spans="12:14" x14ac:dyDescent="0.2">
      <c r="L4595" t="s">
        <v>149</v>
      </c>
      <c r="M4595" t="s">
        <v>150</v>
      </c>
      <c r="N4595">
        <v>3</v>
      </c>
    </row>
    <row r="4596" spans="12:14" x14ac:dyDescent="0.2">
      <c r="L4596" t="s">
        <v>151</v>
      </c>
      <c r="M4596" t="s">
        <v>152</v>
      </c>
      <c r="N4596">
        <v>16</v>
      </c>
    </row>
    <row r="4597" spans="12:14" x14ac:dyDescent="0.2">
      <c r="L4597" t="s">
        <v>153</v>
      </c>
      <c r="M4597" t="s">
        <v>154</v>
      </c>
      <c r="N4597">
        <v>0</v>
      </c>
    </row>
    <row r="4598" spans="12:14" x14ac:dyDescent="0.2">
      <c r="L4598" t="s">
        <v>155</v>
      </c>
      <c r="M4598" t="s">
        <v>156</v>
      </c>
      <c r="N4598">
        <v>0</v>
      </c>
    </row>
    <row r="4599" spans="12:14" x14ac:dyDescent="0.2">
      <c r="L4599" t="s">
        <v>157</v>
      </c>
      <c r="M4599" t="s">
        <v>158</v>
      </c>
      <c r="N4599">
        <v>27</v>
      </c>
    </row>
    <row r="4600" spans="12:14" x14ac:dyDescent="0.2">
      <c r="L4600" t="s">
        <v>159</v>
      </c>
      <c r="M4600" t="s">
        <v>160</v>
      </c>
      <c r="N4600">
        <v>0</v>
      </c>
    </row>
    <row r="4601" spans="12:14" x14ac:dyDescent="0.2">
      <c r="L4601" t="s">
        <v>161</v>
      </c>
      <c r="M4601" t="s">
        <v>162</v>
      </c>
      <c r="N4601">
        <v>1</v>
      </c>
    </row>
    <row r="4602" spans="12:14" x14ac:dyDescent="0.2">
      <c r="L4602" t="s">
        <v>163</v>
      </c>
      <c r="M4602" t="s">
        <v>164</v>
      </c>
      <c r="N4602">
        <v>35</v>
      </c>
    </row>
    <row r="4603" spans="12:14" x14ac:dyDescent="0.2">
      <c r="L4603" t="s">
        <v>116</v>
      </c>
      <c r="M4603" t="s">
        <v>117</v>
      </c>
      <c r="N4603">
        <v>0</v>
      </c>
    </row>
    <row r="4604" spans="12:14" x14ac:dyDescent="0.2">
      <c r="L4604" t="s">
        <v>84</v>
      </c>
      <c r="M4604" t="s">
        <v>118</v>
      </c>
      <c r="N4604">
        <v>0</v>
      </c>
    </row>
    <row r="4605" spans="12:14" x14ac:dyDescent="0.2">
      <c r="L4605" t="s">
        <v>119</v>
      </c>
      <c r="M4605" t="s">
        <v>120</v>
      </c>
      <c r="N4605">
        <v>4</v>
      </c>
    </row>
    <row r="4606" spans="12:14" x14ac:dyDescent="0.2">
      <c r="L4606" t="s">
        <v>121</v>
      </c>
      <c r="M4606" t="s">
        <v>122</v>
      </c>
      <c r="N4606">
        <v>0</v>
      </c>
    </row>
    <row r="4607" spans="12:14" x14ac:dyDescent="0.2">
      <c r="L4607" t="s">
        <v>123</v>
      </c>
      <c r="M4607" t="s">
        <v>124</v>
      </c>
      <c r="N4607">
        <v>1</v>
      </c>
    </row>
    <row r="4608" spans="12:14" x14ac:dyDescent="0.2">
      <c r="L4608" t="s">
        <v>39</v>
      </c>
      <c r="M4608" t="s">
        <v>125</v>
      </c>
      <c r="N4608">
        <v>2.5</v>
      </c>
    </row>
    <row r="4609" spans="12:14" x14ac:dyDescent="0.2">
      <c r="L4609" t="s">
        <v>41</v>
      </c>
      <c r="M4609" t="s">
        <v>126</v>
      </c>
      <c r="N4609">
        <v>516993</v>
      </c>
    </row>
    <row r="4610" spans="12:14" x14ac:dyDescent="0.2">
      <c r="L4610" t="s">
        <v>43</v>
      </c>
      <c r="M4610" t="s">
        <v>127</v>
      </c>
      <c r="N4610">
        <v>4.5999999999999999E-3</v>
      </c>
    </row>
    <row r="4611" spans="12:14" x14ac:dyDescent="0.2">
      <c r="L4611" t="s">
        <v>45</v>
      </c>
      <c r="M4611" t="s">
        <v>128</v>
      </c>
      <c r="N4611">
        <v>8</v>
      </c>
    </row>
    <row r="4612" spans="12:14" x14ac:dyDescent="0.2">
      <c r="L4612" t="s">
        <v>47</v>
      </c>
      <c r="M4612" t="s">
        <v>129</v>
      </c>
      <c r="N4612">
        <v>6</v>
      </c>
    </row>
    <row r="4613" spans="12:14" x14ac:dyDescent="0.2">
      <c r="L4613" t="s">
        <v>49</v>
      </c>
      <c r="M4613" t="s">
        <v>130</v>
      </c>
      <c r="N4613">
        <v>206797</v>
      </c>
    </row>
    <row r="4614" spans="12:14" x14ac:dyDescent="0.2">
      <c r="L4614" t="s">
        <v>131</v>
      </c>
      <c r="M4614" t="s">
        <v>132</v>
      </c>
      <c r="N4614">
        <v>0</v>
      </c>
    </row>
    <row r="4615" spans="12:14" x14ac:dyDescent="0.2">
      <c r="L4615" t="s">
        <v>133</v>
      </c>
      <c r="M4615" t="s">
        <v>134</v>
      </c>
      <c r="N4615">
        <v>3</v>
      </c>
    </row>
    <row r="4616" spans="12:14" x14ac:dyDescent="0.2">
      <c r="L4616" t="s">
        <v>53</v>
      </c>
      <c r="M4616" t="s">
        <v>135</v>
      </c>
      <c r="N4616">
        <v>804823</v>
      </c>
    </row>
    <row r="4617" spans="12:14" x14ac:dyDescent="0.2">
      <c r="L4617" t="s">
        <v>136</v>
      </c>
      <c r="M4617" t="s">
        <v>137</v>
      </c>
      <c r="N4617">
        <v>1</v>
      </c>
    </row>
    <row r="4618" spans="12:14" x14ac:dyDescent="0.2">
      <c r="L4618" t="s">
        <v>59</v>
      </c>
      <c r="M4618" t="s">
        <v>138</v>
      </c>
      <c r="N4618">
        <v>3</v>
      </c>
    </row>
    <row r="4619" spans="12:14" x14ac:dyDescent="0.2">
      <c r="L4619" t="s">
        <v>139</v>
      </c>
      <c r="M4619" t="s">
        <v>140</v>
      </c>
      <c r="N4619">
        <v>0</v>
      </c>
    </row>
    <row r="4620" spans="12:14" x14ac:dyDescent="0.2">
      <c r="L4620" t="s">
        <v>141</v>
      </c>
      <c r="M4620" t="s">
        <v>142</v>
      </c>
      <c r="N4620">
        <v>1</v>
      </c>
    </row>
    <row r="4621" spans="12:14" x14ac:dyDescent="0.2">
      <c r="L4621" t="s">
        <v>143</v>
      </c>
      <c r="M4621" t="s">
        <v>144</v>
      </c>
      <c r="N4621">
        <v>0</v>
      </c>
    </row>
    <row r="4622" spans="12:14" x14ac:dyDescent="0.2">
      <c r="L4622" t="s">
        <v>145</v>
      </c>
      <c r="M4622" t="s">
        <v>146</v>
      </c>
      <c r="N4622">
        <v>13</v>
      </c>
    </row>
    <row r="4623" spans="12:14" x14ac:dyDescent="0.2">
      <c r="L4623" t="s">
        <v>147</v>
      </c>
      <c r="M4623" t="s">
        <v>148</v>
      </c>
      <c r="N4623">
        <v>0</v>
      </c>
    </row>
    <row r="4624" spans="12:14" x14ac:dyDescent="0.2">
      <c r="L4624" t="s">
        <v>149</v>
      </c>
      <c r="M4624" t="s">
        <v>150</v>
      </c>
      <c r="N4624">
        <v>1</v>
      </c>
    </row>
    <row r="4625" spans="12:14" x14ac:dyDescent="0.2">
      <c r="L4625" t="s">
        <v>151</v>
      </c>
      <c r="M4625" t="s">
        <v>152</v>
      </c>
      <c r="N4625">
        <v>14</v>
      </c>
    </row>
    <row r="4626" spans="12:14" x14ac:dyDescent="0.2">
      <c r="L4626" t="s">
        <v>153</v>
      </c>
      <c r="M4626" t="s">
        <v>154</v>
      </c>
      <c r="N4626">
        <v>0</v>
      </c>
    </row>
    <row r="4627" spans="12:14" x14ac:dyDescent="0.2">
      <c r="L4627" t="s">
        <v>155</v>
      </c>
      <c r="M4627" t="s">
        <v>156</v>
      </c>
      <c r="N4627">
        <v>0</v>
      </c>
    </row>
    <row r="4628" spans="12:14" x14ac:dyDescent="0.2">
      <c r="L4628" t="s">
        <v>157</v>
      </c>
      <c r="M4628" t="s">
        <v>158</v>
      </c>
      <c r="N4628">
        <v>2</v>
      </c>
    </row>
    <row r="4629" spans="12:14" x14ac:dyDescent="0.2">
      <c r="L4629" t="s">
        <v>159</v>
      </c>
      <c r="M4629" t="s">
        <v>160</v>
      </c>
      <c r="N4629">
        <v>0</v>
      </c>
    </row>
    <row r="4630" spans="12:14" x14ac:dyDescent="0.2">
      <c r="L4630" t="s">
        <v>161</v>
      </c>
      <c r="M4630" t="s">
        <v>162</v>
      </c>
      <c r="N4630">
        <v>0</v>
      </c>
    </row>
    <row r="4631" spans="12:14" x14ac:dyDescent="0.2">
      <c r="L4631" t="s">
        <v>163</v>
      </c>
      <c r="M4631" t="s">
        <v>164</v>
      </c>
      <c r="N4631">
        <v>1</v>
      </c>
    </row>
    <row r="4632" spans="12:14" x14ac:dyDescent="0.2">
      <c r="L4632" t="s">
        <v>116</v>
      </c>
      <c r="M4632" t="s">
        <v>117</v>
      </c>
      <c r="N4632">
        <v>8</v>
      </c>
    </row>
    <row r="4633" spans="12:14" x14ac:dyDescent="0.2">
      <c r="L4633" t="s">
        <v>84</v>
      </c>
      <c r="M4633" t="s">
        <v>118</v>
      </c>
      <c r="N4633">
        <v>11</v>
      </c>
    </row>
    <row r="4634" spans="12:14" x14ac:dyDescent="0.2">
      <c r="L4634" t="s">
        <v>119</v>
      </c>
      <c r="M4634" t="s">
        <v>120</v>
      </c>
      <c r="N4634">
        <v>29</v>
      </c>
    </row>
    <row r="4635" spans="12:14" x14ac:dyDescent="0.2">
      <c r="L4635" t="s">
        <v>121</v>
      </c>
      <c r="M4635" t="s">
        <v>122</v>
      </c>
      <c r="N4635">
        <v>2</v>
      </c>
    </row>
    <row r="4636" spans="12:14" x14ac:dyDescent="0.2">
      <c r="L4636" t="s">
        <v>123</v>
      </c>
      <c r="M4636" t="s">
        <v>124</v>
      </c>
      <c r="N4636">
        <v>1</v>
      </c>
    </row>
    <row r="4637" spans="12:14" x14ac:dyDescent="0.2">
      <c r="L4637" t="s">
        <v>39</v>
      </c>
      <c r="M4637" t="s">
        <v>125</v>
      </c>
      <c r="N4637">
        <v>528545</v>
      </c>
    </row>
    <row r="4638" spans="12:14" x14ac:dyDescent="0.2">
      <c r="L4638" t="s">
        <v>41</v>
      </c>
      <c r="M4638" t="s">
        <v>126</v>
      </c>
      <c r="N4638">
        <v>762775258</v>
      </c>
    </row>
    <row r="4639" spans="12:14" x14ac:dyDescent="0.2">
      <c r="L4639" t="s">
        <v>43</v>
      </c>
      <c r="M4639" t="s">
        <v>127</v>
      </c>
      <c r="N4639">
        <v>0.59950000000000003</v>
      </c>
    </row>
    <row r="4640" spans="12:14" x14ac:dyDescent="0.2">
      <c r="L4640" t="s">
        <v>45</v>
      </c>
      <c r="M4640" t="s">
        <v>128</v>
      </c>
      <c r="N4640">
        <v>212</v>
      </c>
    </row>
    <row r="4641" spans="12:14" x14ac:dyDescent="0.2">
      <c r="L4641" t="s">
        <v>47</v>
      </c>
      <c r="M4641" t="s">
        <v>129</v>
      </c>
      <c r="N4641">
        <v>112</v>
      </c>
    </row>
    <row r="4642" spans="12:14" x14ac:dyDescent="0.2">
      <c r="L4642" t="s">
        <v>49</v>
      </c>
      <c r="M4642" t="s">
        <v>130</v>
      </c>
      <c r="N4642">
        <v>14431592</v>
      </c>
    </row>
    <row r="4643" spans="12:14" x14ac:dyDescent="0.2">
      <c r="L4643" t="s">
        <v>131</v>
      </c>
      <c r="M4643" t="s">
        <v>132</v>
      </c>
      <c r="N4643">
        <v>1</v>
      </c>
    </row>
    <row r="4644" spans="12:14" x14ac:dyDescent="0.2">
      <c r="L4644" t="s">
        <v>133</v>
      </c>
      <c r="M4644" t="s">
        <v>134</v>
      </c>
      <c r="N4644">
        <v>88</v>
      </c>
    </row>
    <row r="4645" spans="12:14" x14ac:dyDescent="0.2">
      <c r="L4645" t="s">
        <v>53</v>
      </c>
      <c r="M4645" t="s">
        <v>135</v>
      </c>
      <c r="N4645">
        <v>351069</v>
      </c>
    </row>
    <row r="4646" spans="12:14" x14ac:dyDescent="0.2">
      <c r="L4646" t="s">
        <v>136</v>
      </c>
      <c r="M4646" t="s">
        <v>137</v>
      </c>
      <c r="N4646">
        <v>53</v>
      </c>
    </row>
    <row r="4647" spans="12:14" x14ac:dyDescent="0.2">
      <c r="L4647" t="s">
        <v>59</v>
      </c>
      <c r="M4647" t="s">
        <v>138</v>
      </c>
      <c r="N4647">
        <v>56</v>
      </c>
    </row>
    <row r="4648" spans="12:14" x14ac:dyDescent="0.2">
      <c r="L4648" t="s">
        <v>139</v>
      </c>
      <c r="M4648" t="s">
        <v>140</v>
      </c>
      <c r="N4648">
        <v>0</v>
      </c>
    </row>
    <row r="4649" spans="12:14" x14ac:dyDescent="0.2">
      <c r="L4649" t="s">
        <v>141</v>
      </c>
      <c r="M4649" t="s">
        <v>142</v>
      </c>
      <c r="N4649">
        <v>2</v>
      </c>
    </row>
    <row r="4650" spans="12:14" x14ac:dyDescent="0.2">
      <c r="L4650" t="s">
        <v>143</v>
      </c>
      <c r="M4650" t="s">
        <v>144</v>
      </c>
      <c r="N4650">
        <v>2</v>
      </c>
    </row>
    <row r="4651" spans="12:14" x14ac:dyDescent="0.2">
      <c r="L4651" t="s">
        <v>145</v>
      </c>
      <c r="M4651" t="s">
        <v>146</v>
      </c>
      <c r="N4651">
        <v>18</v>
      </c>
    </row>
    <row r="4652" spans="12:14" x14ac:dyDescent="0.2">
      <c r="L4652" t="s">
        <v>147</v>
      </c>
      <c r="M4652" t="s">
        <v>148</v>
      </c>
      <c r="N4652">
        <v>0</v>
      </c>
    </row>
    <row r="4653" spans="12:14" x14ac:dyDescent="0.2">
      <c r="L4653" t="s">
        <v>149</v>
      </c>
      <c r="M4653" t="s">
        <v>150</v>
      </c>
      <c r="N4653">
        <v>3</v>
      </c>
    </row>
    <row r="4654" spans="12:14" x14ac:dyDescent="0.2">
      <c r="L4654" t="s">
        <v>151</v>
      </c>
      <c r="M4654" t="s">
        <v>152</v>
      </c>
      <c r="N4654">
        <v>16</v>
      </c>
    </row>
    <row r="4655" spans="12:14" x14ac:dyDescent="0.2">
      <c r="L4655" t="s">
        <v>153</v>
      </c>
      <c r="M4655" t="s">
        <v>154</v>
      </c>
      <c r="N4655">
        <v>0</v>
      </c>
    </row>
    <row r="4656" spans="12:14" x14ac:dyDescent="0.2">
      <c r="L4656" t="s">
        <v>155</v>
      </c>
      <c r="M4656" t="s">
        <v>156</v>
      </c>
      <c r="N4656">
        <v>0</v>
      </c>
    </row>
    <row r="4657" spans="1:14" x14ac:dyDescent="0.2">
      <c r="L4657" t="s">
        <v>157</v>
      </c>
      <c r="M4657" t="s">
        <v>158</v>
      </c>
      <c r="N4657">
        <v>43</v>
      </c>
    </row>
    <row r="4658" spans="1:14" x14ac:dyDescent="0.2">
      <c r="L4658" t="s">
        <v>159</v>
      </c>
      <c r="M4658" t="s">
        <v>160</v>
      </c>
      <c r="N4658">
        <v>0</v>
      </c>
    </row>
    <row r="4659" spans="1:14" x14ac:dyDescent="0.2">
      <c r="L4659" t="s">
        <v>161</v>
      </c>
      <c r="M4659" t="s">
        <v>162</v>
      </c>
      <c r="N4659">
        <v>1</v>
      </c>
    </row>
    <row r="4660" spans="1:14" x14ac:dyDescent="0.2">
      <c r="L4660" t="s">
        <v>163</v>
      </c>
      <c r="M4660" t="s">
        <v>164</v>
      </c>
      <c r="N4660">
        <v>14</v>
      </c>
    </row>
    <row r="4661" spans="1:14" x14ac:dyDescent="0.2">
      <c r="A4661" t="s">
        <v>84</v>
      </c>
      <c r="B4661" t="s">
        <v>85</v>
      </c>
      <c r="C4661">
        <v>0</v>
      </c>
    </row>
    <row r="4662" spans="1:14" x14ac:dyDescent="0.2">
      <c r="A4662" t="s">
        <v>86</v>
      </c>
      <c r="B4662" t="s">
        <v>87</v>
      </c>
      <c r="C4662">
        <v>0</v>
      </c>
    </row>
    <row r="4663" spans="1:14" x14ac:dyDescent="0.2">
      <c r="A4663" t="s">
        <v>88</v>
      </c>
      <c r="B4663" t="s">
        <v>89</v>
      </c>
      <c r="C4663">
        <v>0</v>
      </c>
    </row>
    <row r="4664" spans="1:14" x14ac:dyDescent="0.2">
      <c r="A4664" t="s">
        <v>90</v>
      </c>
      <c r="B4664" t="s">
        <v>91</v>
      </c>
      <c r="C4664">
        <v>0</v>
      </c>
    </row>
    <row r="4665" spans="1:14" x14ac:dyDescent="0.2">
      <c r="A4665" t="s">
        <v>92</v>
      </c>
      <c r="B4665" t="s">
        <v>93</v>
      </c>
      <c r="C4665">
        <v>0</v>
      </c>
    </row>
    <row r="4666" spans="1:14" x14ac:dyDescent="0.2">
      <c r="A4666" t="s">
        <v>39</v>
      </c>
      <c r="B4666" t="s">
        <v>94</v>
      </c>
      <c r="C4666">
        <v>1</v>
      </c>
    </row>
    <row r="4667" spans="1:14" x14ac:dyDescent="0.2">
      <c r="A4667" t="s">
        <v>41</v>
      </c>
      <c r="B4667" t="s">
        <v>95</v>
      </c>
      <c r="C4667">
        <v>8</v>
      </c>
    </row>
    <row r="4668" spans="1:14" x14ac:dyDescent="0.2">
      <c r="A4668" t="s">
        <v>43</v>
      </c>
      <c r="B4668" t="s">
        <v>96</v>
      </c>
      <c r="C4668">
        <v>1.2999999999999999E-3</v>
      </c>
    </row>
    <row r="4669" spans="1:14" x14ac:dyDescent="0.2">
      <c r="A4669" t="s">
        <v>45</v>
      </c>
      <c r="B4669" t="s">
        <v>97</v>
      </c>
      <c r="C4669">
        <v>4</v>
      </c>
    </row>
    <row r="4670" spans="1:14" x14ac:dyDescent="0.2">
      <c r="A4670" t="s">
        <v>47</v>
      </c>
      <c r="B4670" t="s">
        <v>98</v>
      </c>
      <c r="C4670">
        <v>4</v>
      </c>
    </row>
    <row r="4671" spans="1:14" x14ac:dyDescent="0.2">
      <c r="A4671" t="s">
        <v>49</v>
      </c>
      <c r="B4671" t="s">
        <v>99</v>
      </c>
      <c r="C4671">
        <v>8</v>
      </c>
    </row>
    <row r="4672" spans="1:14" x14ac:dyDescent="0.2">
      <c r="A4672" t="s">
        <v>51</v>
      </c>
      <c r="B4672" t="s">
        <v>100</v>
      </c>
      <c r="C4672">
        <v>1</v>
      </c>
    </row>
    <row r="4673" spans="1:6" x14ac:dyDescent="0.2">
      <c r="A4673" t="s">
        <v>101</v>
      </c>
      <c r="B4673" t="s">
        <v>102</v>
      </c>
      <c r="C4673">
        <v>1</v>
      </c>
    </row>
    <row r="4674" spans="1:6" x14ac:dyDescent="0.2">
      <c r="A4674" t="s">
        <v>103</v>
      </c>
      <c r="B4674" t="s">
        <v>104</v>
      </c>
      <c r="C4674">
        <v>0</v>
      </c>
    </row>
    <row r="4675" spans="1:6" x14ac:dyDescent="0.2">
      <c r="A4675" t="s">
        <v>53</v>
      </c>
      <c r="B4675" t="s">
        <v>105</v>
      </c>
      <c r="C4675">
        <v>936766</v>
      </c>
    </row>
    <row r="4676" spans="1:6" x14ac:dyDescent="0.2">
      <c r="A4676" t="s">
        <v>106</v>
      </c>
      <c r="B4676" t="s">
        <v>107</v>
      </c>
      <c r="C4676">
        <v>0</v>
      </c>
    </row>
    <row r="4677" spans="1:6" x14ac:dyDescent="0.2">
      <c r="A4677" t="s">
        <v>108</v>
      </c>
      <c r="B4677" t="s">
        <v>109</v>
      </c>
      <c r="C4677">
        <v>1</v>
      </c>
    </row>
    <row r="4678" spans="1:6" x14ac:dyDescent="0.2">
      <c r="A4678" t="s">
        <v>110</v>
      </c>
      <c r="B4678" t="s">
        <v>111</v>
      </c>
      <c r="C4678">
        <v>2</v>
      </c>
    </row>
    <row r="4679" spans="1:6" x14ac:dyDescent="0.2">
      <c r="A4679" t="s">
        <v>112</v>
      </c>
      <c r="B4679" t="s">
        <v>113</v>
      </c>
      <c r="C4679">
        <v>0</v>
      </c>
    </row>
    <row r="4680" spans="1:6" x14ac:dyDescent="0.2">
      <c r="A4680" t="s">
        <v>114</v>
      </c>
      <c r="B4680" t="s">
        <v>115</v>
      </c>
      <c r="C4680">
        <v>1</v>
      </c>
    </row>
    <row r="4681" spans="1:6" x14ac:dyDescent="0.2">
      <c r="D4681" t="s">
        <v>116</v>
      </c>
      <c r="E4681" t="s">
        <v>117</v>
      </c>
      <c r="F4681">
        <v>0</v>
      </c>
    </row>
    <row r="4682" spans="1:6" x14ac:dyDescent="0.2">
      <c r="D4682" t="s">
        <v>84</v>
      </c>
      <c r="E4682" t="s">
        <v>118</v>
      </c>
      <c r="F4682">
        <v>0</v>
      </c>
    </row>
    <row r="4683" spans="1:6" x14ac:dyDescent="0.2">
      <c r="D4683" t="s">
        <v>119</v>
      </c>
      <c r="E4683" t="s">
        <v>120</v>
      </c>
      <c r="F4683">
        <v>3</v>
      </c>
    </row>
    <row r="4684" spans="1:6" x14ac:dyDescent="0.2">
      <c r="D4684" t="s">
        <v>121</v>
      </c>
      <c r="E4684" t="s">
        <v>122</v>
      </c>
      <c r="F4684">
        <v>1</v>
      </c>
    </row>
    <row r="4685" spans="1:6" x14ac:dyDescent="0.2">
      <c r="D4685" t="s">
        <v>123</v>
      </c>
      <c r="E4685" t="s">
        <v>124</v>
      </c>
      <c r="F4685">
        <v>1</v>
      </c>
    </row>
    <row r="4686" spans="1:6" x14ac:dyDescent="0.2">
      <c r="D4686" t="s">
        <v>39</v>
      </c>
      <c r="E4686" t="s">
        <v>125</v>
      </c>
      <c r="F4686">
        <v>2</v>
      </c>
    </row>
    <row r="4687" spans="1:6" x14ac:dyDescent="0.2">
      <c r="D4687" t="s">
        <v>41</v>
      </c>
      <c r="E4687" t="s">
        <v>126</v>
      </c>
      <c r="F4687">
        <v>413594</v>
      </c>
    </row>
    <row r="4688" spans="1:6" x14ac:dyDescent="0.2">
      <c r="D4688" t="s">
        <v>43</v>
      </c>
      <c r="E4688" t="s">
        <v>127</v>
      </c>
      <c r="F4688">
        <v>4.0000000000000001E-3</v>
      </c>
    </row>
    <row r="4689" spans="4:6" x14ac:dyDescent="0.2">
      <c r="D4689" t="s">
        <v>45</v>
      </c>
      <c r="E4689" t="s">
        <v>128</v>
      </c>
      <c r="F4689">
        <v>8</v>
      </c>
    </row>
    <row r="4690" spans="4:6" x14ac:dyDescent="0.2">
      <c r="D4690" t="s">
        <v>47</v>
      </c>
      <c r="E4690" t="s">
        <v>129</v>
      </c>
      <c r="F4690">
        <v>6</v>
      </c>
    </row>
    <row r="4691" spans="4:6" x14ac:dyDescent="0.2">
      <c r="D4691" t="s">
        <v>49</v>
      </c>
      <c r="E4691" t="s">
        <v>130</v>
      </c>
      <c r="F4691">
        <v>206797</v>
      </c>
    </row>
    <row r="4692" spans="4:6" x14ac:dyDescent="0.2">
      <c r="D4692" t="s">
        <v>131</v>
      </c>
      <c r="E4692" t="s">
        <v>132</v>
      </c>
      <c r="F4692">
        <v>0</v>
      </c>
    </row>
    <row r="4693" spans="4:6" x14ac:dyDescent="0.2">
      <c r="D4693" t="s">
        <v>133</v>
      </c>
      <c r="E4693" t="s">
        <v>134</v>
      </c>
      <c r="F4693">
        <v>1</v>
      </c>
    </row>
    <row r="4694" spans="4:6" x14ac:dyDescent="0.2">
      <c r="D4694" t="s">
        <v>53</v>
      </c>
      <c r="E4694" t="s">
        <v>135</v>
      </c>
      <c r="F4694">
        <v>908902</v>
      </c>
    </row>
    <row r="4695" spans="4:6" x14ac:dyDescent="0.2">
      <c r="D4695" t="s">
        <v>136</v>
      </c>
      <c r="E4695" t="s">
        <v>137</v>
      </c>
      <c r="F4695">
        <v>0</v>
      </c>
    </row>
    <row r="4696" spans="4:6" x14ac:dyDescent="0.2">
      <c r="D4696" t="s">
        <v>59</v>
      </c>
      <c r="E4696" t="s">
        <v>138</v>
      </c>
      <c r="F4696">
        <v>4</v>
      </c>
    </row>
    <row r="4697" spans="4:6" x14ac:dyDescent="0.2">
      <c r="D4697" t="s">
        <v>139</v>
      </c>
      <c r="E4697" t="s">
        <v>140</v>
      </c>
      <c r="F4697">
        <v>0</v>
      </c>
    </row>
    <row r="4698" spans="4:6" x14ac:dyDescent="0.2">
      <c r="D4698" t="s">
        <v>141</v>
      </c>
      <c r="E4698" t="s">
        <v>142</v>
      </c>
      <c r="F4698">
        <v>0</v>
      </c>
    </row>
    <row r="4699" spans="4:6" x14ac:dyDescent="0.2">
      <c r="D4699" t="s">
        <v>143</v>
      </c>
      <c r="E4699" t="s">
        <v>144</v>
      </c>
      <c r="F4699">
        <v>1</v>
      </c>
    </row>
    <row r="4700" spans="4:6" x14ac:dyDescent="0.2">
      <c r="D4700" t="s">
        <v>145</v>
      </c>
      <c r="E4700" t="s">
        <v>146</v>
      </c>
      <c r="F4700">
        <v>15</v>
      </c>
    </row>
    <row r="4701" spans="4:6" x14ac:dyDescent="0.2">
      <c r="D4701" t="s">
        <v>147</v>
      </c>
      <c r="E4701" t="s">
        <v>148</v>
      </c>
      <c r="F4701">
        <v>0</v>
      </c>
    </row>
    <row r="4702" spans="4:6" x14ac:dyDescent="0.2">
      <c r="D4702" t="s">
        <v>149</v>
      </c>
      <c r="E4702" t="s">
        <v>150</v>
      </c>
      <c r="F4702">
        <v>1</v>
      </c>
    </row>
    <row r="4703" spans="4:6" x14ac:dyDescent="0.2">
      <c r="D4703" t="s">
        <v>151</v>
      </c>
      <c r="E4703" t="s">
        <v>152</v>
      </c>
      <c r="F4703">
        <v>14</v>
      </c>
    </row>
    <row r="4704" spans="4:6" x14ac:dyDescent="0.2">
      <c r="D4704" t="s">
        <v>153</v>
      </c>
      <c r="E4704" t="s">
        <v>154</v>
      </c>
      <c r="F4704">
        <v>0</v>
      </c>
    </row>
    <row r="4705" spans="4:6" x14ac:dyDescent="0.2">
      <c r="D4705" t="s">
        <v>155</v>
      </c>
      <c r="E4705" t="s">
        <v>156</v>
      </c>
      <c r="F4705">
        <v>1</v>
      </c>
    </row>
    <row r="4706" spans="4:6" x14ac:dyDescent="0.2">
      <c r="D4706" t="s">
        <v>157</v>
      </c>
      <c r="E4706" t="s">
        <v>158</v>
      </c>
      <c r="F4706">
        <v>1</v>
      </c>
    </row>
    <row r="4707" spans="4:6" x14ac:dyDescent="0.2">
      <c r="D4707" t="s">
        <v>159</v>
      </c>
      <c r="E4707" t="s">
        <v>160</v>
      </c>
      <c r="F4707">
        <v>0</v>
      </c>
    </row>
    <row r="4708" spans="4:6" x14ac:dyDescent="0.2">
      <c r="D4708" t="s">
        <v>161</v>
      </c>
      <c r="E4708" t="s">
        <v>162</v>
      </c>
      <c r="F4708">
        <v>0</v>
      </c>
    </row>
    <row r="4709" spans="4:6" x14ac:dyDescent="0.2">
      <c r="D4709" t="s">
        <v>163</v>
      </c>
      <c r="E4709" t="s">
        <v>164</v>
      </c>
      <c r="F4709">
        <v>1</v>
      </c>
    </row>
    <row r="4710" spans="4:6" x14ac:dyDescent="0.2">
      <c r="D4710" t="s">
        <v>116</v>
      </c>
      <c r="E4710" t="s">
        <v>117</v>
      </c>
      <c r="F4710">
        <v>0</v>
      </c>
    </row>
    <row r="4711" spans="4:6" x14ac:dyDescent="0.2">
      <c r="D4711" t="s">
        <v>84</v>
      </c>
      <c r="E4711" t="s">
        <v>118</v>
      </c>
      <c r="F4711">
        <v>0</v>
      </c>
    </row>
    <row r="4712" spans="4:6" x14ac:dyDescent="0.2">
      <c r="D4712" t="s">
        <v>119</v>
      </c>
      <c r="E4712" t="s">
        <v>120</v>
      </c>
      <c r="F4712">
        <v>3</v>
      </c>
    </row>
    <row r="4713" spans="4:6" x14ac:dyDescent="0.2">
      <c r="D4713" t="s">
        <v>121</v>
      </c>
      <c r="E4713" t="s">
        <v>122</v>
      </c>
      <c r="F4713">
        <v>1</v>
      </c>
    </row>
    <row r="4714" spans="4:6" x14ac:dyDescent="0.2">
      <c r="D4714" t="s">
        <v>123</v>
      </c>
      <c r="E4714" t="s">
        <v>124</v>
      </c>
      <c r="F4714">
        <v>1</v>
      </c>
    </row>
    <row r="4715" spans="4:6" x14ac:dyDescent="0.2">
      <c r="D4715" t="s">
        <v>39</v>
      </c>
      <c r="E4715" t="s">
        <v>125</v>
      </c>
      <c r="F4715">
        <v>0</v>
      </c>
    </row>
    <row r="4716" spans="4:6" x14ac:dyDescent="0.2">
      <c r="D4716" t="s">
        <v>41</v>
      </c>
      <c r="E4716" t="s">
        <v>126</v>
      </c>
      <c r="F4716">
        <v>0</v>
      </c>
    </row>
    <row r="4717" spans="4:6" x14ac:dyDescent="0.2">
      <c r="D4717" t="s">
        <v>43</v>
      </c>
      <c r="E4717" t="s">
        <v>127</v>
      </c>
      <c r="F4717">
        <v>0</v>
      </c>
    </row>
    <row r="4718" spans="4:6" x14ac:dyDescent="0.2">
      <c r="D4718" t="s">
        <v>45</v>
      </c>
      <c r="E4718" t="s">
        <v>128</v>
      </c>
      <c r="F4718">
        <v>5</v>
      </c>
    </row>
    <row r="4719" spans="4:6" x14ac:dyDescent="0.2">
      <c r="D4719" t="s">
        <v>47</v>
      </c>
      <c r="E4719" t="s">
        <v>129</v>
      </c>
      <c r="F4719">
        <v>3</v>
      </c>
    </row>
    <row r="4720" spans="4:6" x14ac:dyDescent="0.2">
      <c r="D4720" t="s">
        <v>49</v>
      </c>
      <c r="E4720" t="s">
        <v>130</v>
      </c>
      <c r="F4720">
        <v>79248</v>
      </c>
    </row>
    <row r="4721" spans="4:6" x14ac:dyDescent="0.2">
      <c r="D4721" t="s">
        <v>131</v>
      </c>
      <c r="E4721" t="s">
        <v>132</v>
      </c>
      <c r="F4721">
        <v>0</v>
      </c>
    </row>
    <row r="4722" spans="4:6" x14ac:dyDescent="0.2">
      <c r="D4722" t="s">
        <v>133</v>
      </c>
      <c r="E4722" t="s">
        <v>134</v>
      </c>
      <c r="F4722">
        <v>0</v>
      </c>
    </row>
    <row r="4723" spans="4:6" x14ac:dyDescent="0.2">
      <c r="D4723" t="s">
        <v>53</v>
      </c>
      <c r="E4723" t="s">
        <v>135</v>
      </c>
      <c r="F4723">
        <v>0</v>
      </c>
    </row>
    <row r="4724" spans="4:6" x14ac:dyDescent="0.2">
      <c r="D4724" t="s">
        <v>136</v>
      </c>
      <c r="E4724" t="s">
        <v>137</v>
      </c>
      <c r="F4724">
        <v>0</v>
      </c>
    </row>
    <row r="4725" spans="4:6" x14ac:dyDescent="0.2">
      <c r="D4725" t="s">
        <v>59</v>
      </c>
      <c r="E4725" t="s">
        <v>138</v>
      </c>
      <c r="F4725">
        <v>3</v>
      </c>
    </row>
    <row r="4726" spans="4:6" x14ac:dyDescent="0.2">
      <c r="D4726" t="s">
        <v>139</v>
      </c>
      <c r="E4726" t="s">
        <v>140</v>
      </c>
      <c r="F4726">
        <v>0</v>
      </c>
    </row>
    <row r="4727" spans="4:6" x14ac:dyDescent="0.2">
      <c r="D4727" t="s">
        <v>141</v>
      </c>
      <c r="E4727" t="s">
        <v>142</v>
      </c>
      <c r="F4727">
        <v>0</v>
      </c>
    </row>
    <row r="4728" spans="4:6" x14ac:dyDescent="0.2">
      <c r="D4728" t="s">
        <v>143</v>
      </c>
      <c r="E4728" t="s">
        <v>144</v>
      </c>
      <c r="F4728">
        <v>2</v>
      </c>
    </row>
    <row r="4729" spans="4:6" x14ac:dyDescent="0.2">
      <c r="D4729" t="s">
        <v>145</v>
      </c>
      <c r="E4729" t="s">
        <v>146</v>
      </c>
      <c r="F4729">
        <v>15</v>
      </c>
    </row>
    <row r="4730" spans="4:6" x14ac:dyDescent="0.2">
      <c r="D4730" t="s">
        <v>147</v>
      </c>
      <c r="E4730" t="s">
        <v>148</v>
      </c>
      <c r="F4730">
        <v>0</v>
      </c>
    </row>
    <row r="4731" spans="4:6" x14ac:dyDescent="0.2">
      <c r="D4731" t="s">
        <v>149</v>
      </c>
      <c r="E4731" t="s">
        <v>150</v>
      </c>
      <c r="F4731">
        <v>0</v>
      </c>
    </row>
    <row r="4732" spans="4:6" x14ac:dyDescent="0.2">
      <c r="D4732" t="s">
        <v>151</v>
      </c>
      <c r="E4732" t="s">
        <v>152</v>
      </c>
      <c r="F4732">
        <v>13</v>
      </c>
    </row>
    <row r="4733" spans="4:6" x14ac:dyDescent="0.2">
      <c r="D4733" t="s">
        <v>153</v>
      </c>
      <c r="E4733" t="s">
        <v>154</v>
      </c>
      <c r="F4733">
        <v>0</v>
      </c>
    </row>
    <row r="4734" spans="4:6" x14ac:dyDescent="0.2">
      <c r="D4734" t="s">
        <v>155</v>
      </c>
      <c r="E4734" t="s">
        <v>156</v>
      </c>
      <c r="F4734">
        <v>2</v>
      </c>
    </row>
    <row r="4735" spans="4:6" x14ac:dyDescent="0.2">
      <c r="D4735" t="s">
        <v>157</v>
      </c>
      <c r="E4735" t="s">
        <v>158</v>
      </c>
      <c r="F4735">
        <v>0</v>
      </c>
    </row>
    <row r="4736" spans="4:6" x14ac:dyDescent="0.2">
      <c r="D4736" t="s">
        <v>159</v>
      </c>
      <c r="E4736" t="s">
        <v>160</v>
      </c>
      <c r="F4736">
        <v>0</v>
      </c>
    </row>
    <row r="4737" spans="4:6" x14ac:dyDescent="0.2">
      <c r="D4737" t="s">
        <v>161</v>
      </c>
      <c r="E4737" t="s">
        <v>162</v>
      </c>
      <c r="F4737">
        <v>0</v>
      </c>
    </row>
    <row r="4738" spans="4:6" x14ac:dyDescent="0.2">
      <c r="D4738" t="s">
        <v>163</v>
      </c>
      <c r="E4738" t="s">
        <v>164</v>
      </c>
      <c r="F4738">
        <v>0</v>
      </c>
    </row>
    <row r="4739" spans="4:6" x14ac:dyDescent="0.2">
      <c r="D4739" t="s">
        <v>116</v>
      </c>
      <c r="E4739" t="s">
        <v>117</v>
      </c>
      <c r="F4739">
        <v>0</v>
      </c>
    </row>
    <row r="4740" spans="4:6" x14ac:dyDescent="0.2">
      <c r="D4740" t="s">
        <v>84</v>
      </c>
      <c r="E4740" t="s">
        <v>118</v>
      </c>
      <c r="F4740">
        <v>0</v>
      </c>
    </row>
    <row r="4741" spans="4:6" x14ac:dyDescent="0.2">
      <c r="D4741" t="s">
        <v>119</v>
      </c>
      <c r="E4741" t="s">
        <v>120</v>
      </c>
      <c r="F4741">
        <v>3</v>
      </c>
    </row>
    <row r="4742" spans="4:6" x14ac:dyDescent="0.2">
      <c r="D4742" t="s">
        <v>121</v>
      </c>
      <c r="E4742" t="s">
        <v>122</v>
      </c>
      <c r="F4742">
        <v>1</v>
      </c>
    </row>
    <row r="4743" spans="4:6" x14ac:dyDescent="0.2">
      <c r="D4743" t="s">
        <v>123</v>
      </c>
      <c r="E4743" t="s">
        <v>124</v>
      </c>
      <c r="F4743">
        <v>1</v>
      </c>
    </row>
    <row r="4744" spans="4:6" x14ac:dyDescent="0.2">
      <c r="D4744" t="s">
        <v>39</v>
      </c>
      <c r="E4744" t="s">
        <v>125</v>
      </c>
      <c r="F4744">
        <v>0</v>
      </c>
    </row>
    <row r="4745" spans="4:6" x14ac:dyDescent="0.2">
      <c r="D4745" t="s">
        <v>41</v>
      </c>
      <c r="E4745" t="s">
        <v>126</v>
      </c>
      <c r="F4745">
        <v>0</v>
      </c>
    </row>
    <row r="4746" spans="4:6" x14ac:dyDescent="0.2">
      <c r="D4746" t="s">
        <v>43</v>
      </c>
      <c r="E4746" t="s">
        <v>127</v>
      </c>
      <c r="F4746">
        <v>0</v>
      </c>
    </row>
    <row r="4747" spans="4:6" x14ac:dyDescent="0.2">
      <c r="D4747" t="s">
        <v>45</v>
      </c>
      <c r="E4747" t="s">
        <v>128</v>
      </c>
      <c r="F4747">
        <v>8</v>
      </c>
    </row>
    <row r="4748" spans="4:6" x14ac:dyDescent="0.2">
      <c r="D4748" t="s">
        <v>47</v>
      </c>
      <c r="E4748" t="s">
        <v>129</v>
      </c>
      <c r="F4748">
        <v>4</v>
      </c>
    </row>
    <row r="4749" spans="4:6" x14ac:dyDescent="0.2">
      <c r="D4749" t="s">
        <v>49</v>
      </c>
      <c r="E4749" t="s">
        <v>130</v>
      </c>
      <c r="F4749">
        <v>16</v>
      </c>
    </row>
    <row r="4750" spans="4:6" x14ac:dyDescent="0.2">
      <c r="D4750" t="s">
        <v>131</v>
      </c>
      <c r="E4750" t="s">
        <v>132</v>
      </c>
      <c r="F4750">
        <v>0</v>
      </c>
    </row>
    <row r="4751" spans="4:6" x14ac:dyDescent="0.2">
      <c r="D4751" t="s">
        <v>133</v>
      </c>
      <c r="E4751" t="s">
        <v>134</v>
      </c>
      <c r="F4751">
        <v>0</v>
      </c>
    </row>
    <row r="4752" spans="4:6" x14ac:dyDescent="0.2">
      <c r="D4752" t="s">
        <v>53</v>
      </c>
      <c r="E4752" t="s">
        <v>135</v>
      </c>
      <c r="F4752">
        <v>0</v>
      </c>
    </row>
    <row r="4753" spans="4:6" x14ac:dyDescent="0.2">
      <c r="D4753" t="s">
        <v>136</v>
      </c>
      <c r="E4753" t="s">
        <v>137</v>
      </c>
      <c r="F4753">
        <v>0</v>
      </c>
    </row>
    <row r="4754" spans="4:6" x14ac:dyDescent="0.2">
      <c r="D4754" t="s">
        <v>59</v>
      </c>
      <c r="E4754" t="s">
        <v>138</v>
      </c>
      <c r="F4754">
        <v>5</v>
      </c>
    </row>
    <row r="4755" spans="4:6" x14ac:dyDescent="0.2">
      <c r="D4755" t="s">
        <v>139</v>
      </c>
      <c r="E4755" t="s">
        <v>140</v>
      </c>
      <c r="F4755">
        <v>0</v>
      </c>
    </row>
    <row r="4756" spans="4:6" x14ac:dyDescent="0.2">
      <c r="D4756" t="s">
        <v>141</v>
      </c>
      <c r="E4756" t="s">
        <v>142</v>
      </c>
      <c r="F4756">
        <v>0</v>
      </c>
    </row>
    <row r="4757" spans="4:6" x14ac:dyDescent="0.2">
      <c r="D4757" t="s">
        <v>143</v>
      </c>
      <c r="E4757" t="s">
        <v>144</v>
      </c>
      <c r="F4757">
        <v>4</v>
      </c>
    </row>
    <row r="4758" spans="4:6" x14ac:dyDescent="0.2">
      <c r="D4758" t="s">
        <v>145</v>
      </c>
      <c r="E4758" t="s">
        <v>146</v>
      </c>
      <c r="F4758">
        <v>17</v>
      </c>
    </row>
    <row r="4759" spans="4:6" x14ac:dyDescent="0.2">
      <c r="D4759" t="s">
        <v>147</v>
      </c>
      <c r="E4759" t="s">
        <v>148</v>
      </c>
      <c r="F4759">
        <v>0</v>
      </c>
    </row>
    <row r="4760" spans="4:6" x14ac:dyDescent="0.2">
      <c r="D4760" t="s">
        <v>149</v>
      </c>
      <c r="E4760" t="s">
        <v>150</v>
      </c>
      <c r="F4760">
        <v>0</v>
      </c>
    </row>
    <row r="4761" spans="4:6" x14ac:dyDescent="0.2">
      <c r="D4761" t="s">
        <v>151</v>
      </c>
      <c r="E4761" t="s">
        <v>152</v>
      </c>
      <c r="F4761">
        <v>13</v>
      </c>
    </row>
    <row r="4762" spans="4:6" x14ac:dyDescent="0.2">
      <c r="D4762" t="s">
        <v>153</v>
      </c>
      <c r="E4762" t="s">
        <v>154</v>
      </c>
      <c r="F4762">
        <v>0</v>
      </c>
    </row>
    <row r="4763" spans="4:6" x14ac:dyDescent="0.2">
      <c r="D4763" t="s">
        <v>155</v>
      </c>
      <c r="E4763" t="s">
        <v>156</v>
      </c>
      <c r="F4763">
        <v>4</v>
      </c>
    </row>
    <row r="4764" spans="4:6" x14ac:dyDescent="0.2">
      <c r="D4764" t="s">
        <v>157</v>
      </c>
      <c r="E4764" t="s">
        <v>158</v>
      </c>
      <c r="F4764">
        <v>0</v>
      </c>
    </row>
    <row r="4765" spans="4:6" x14ac:dyDescent="0.2">
      <c r="D4765" t="s">
        <v>159</v>
      </c>
      <c r="E4765" t="s">
        <v>160</v>
      </c>
      <c r="F4765">
        <v>0</v>
      </c>
    </row>
    <row r="4766" spans="4:6" x14ac:dyDescent="0.2">
      <c r="D4766" t="s">
        <v>161</v>
      </c>
      <c r="E4766" t="s">
        <v>162</v>
      </c>
      <c r="F4766">
        <v>0</v>
      </c>
    </row>
    <row r="4767" spans="4:6" x14ac:dyDescent="0.2">
      <c r="D4767" t="s">
        <v>163</v>
      </c>
      <c r="E4767" t="s">
        <v>164</v>
      </c>
      <c r="F4767">
        <v>0</v>
      </c>
    </row>
    <row r="4768" spans="4:6" x14ac:dyDescent="0.2">
      <c r="D4768" t="s">
        <v>116</v>
      </c>
      <c r="E4768" t="s">
        <v>117</v>
      </c>
      <c r="F4768">
        <v>0</v>
      </c>
    </row>
    <row r="4769" spans="4:6" x14ac:dyDescent="0.2">
      <c r="D4769" t="s">
        <v>84</v>
      </c>
      <c r="E4769" t="s">
        <v>118</v>
      </c>
      <c r="F4769">
        <v>0</v>
      </c>
    </row>
    <row r="4770" spans="4:6" x14ac:dyDescent="0.2">
      <c r="D4770" t="s">
        <v>119</v>
      </c>
      <c r="E4770" t="s">
        <v>120</v>
      </c>
      <c r="F4770">
        <v>3</v>
      </c>
    </row>
    <row r="4771" spans="4:6" x14ac:dyDescent="0.2">
      <c r="D4771" t="s">
        <v>121</v>
      </c>
      <c r="E4771" t="s">
        <v>122</v>
      </c>
      <c r="F4771">
        <v>1</v>
      </c>
    </row>
    <row r="4772" spans="4:6" x14ac:dyDescent="0.2">
      <c r="D4772" t="s">
        <v>123</v>
      </c>
      <c r="E4772" t="s">
        <v>124</v>
      </c>
      <c r="F4772">
        <v>1</v>
      </c>
    </row>
    <row r="4773" spans="4:6" x14ac:dyDescent="0.2">
      <c r="D4773" t="s">
        <v>39</v>
      </c>
      <c r="E4773" t="s">
        <v>125</v>
      </c>
      <c r="F4773">
        <v>0</v>
      </c>
    </row>
    <row r="4774" spans="4:6" x14ac:dyDescent="0.2">
      <c r="D4774" t="s">
        <v>41</v>
      </c>
      <c r="E4774" t="s">
        <v>126</v>
      </c>
      <c r="F4774">
        <v>0</v>
      </c>
    </row>
    <row r="4775" spans="4:6" x14ac:dyDescent="0.2">
      <c r="D4775" t="s">
        <v>43</v>
      </c>
      <c r="E4775" t="s">
        <v>127</v>
      </c>
      <c r="F4775">
        <v>0</v>
      </c>
    </row>
    <row r="4776" spans="4:6" x14ac:dyDescent="0.2">
      <c r="D4776" t="s">
        <v>45</v>
      </c>
      <c r="E4776" t="s">
        <v>128</v>
      </c>
      <c r="F4776">
        <v>6</v>
      </c>
    </row>
    <row r="4777" spans="4:6" x14ac:dyDescent="0.2">
      <c r="D4777" t="s">
        <v>47</v>
      </c>
      <c r="E4777" t="s">
        <v>129</v>
      </c>
      <c r="F4777">
        <v>4</v>
      </c>
    </row>
    <row r="4778" spans="4:6" x14ac:dyDescent="0.2">
      <c r="D4778" t="s">
        <v>49</v>
      </c>
      <c r="E4778" t="s">
        <v>130</v>
      </c>
      <c r="F4778">
        <v>12</v>
      </c>
    </row>
    <row r="4779" spans="4:6" x14ac:dyDescent="0.2">
      <c r="D4779" t="s">
        <v>131</v>
      </c>
      <c r="E4779" t="s">
        <v>132</v>
      </c>
      <c r="F4779">
        <v>0</v>
      </c>
    </row>
    <row r="4780" spans="4:6" x14ac:dyDescent="0.2">
      <c r="D4780" t="s">
        <v>133</v>
      </c>
      <c r="E4780" t="s">
        <v>134</v>
      </c>
      <c r="F4780">
        <v>0</v>
      </c>
    </row>
    <row r="4781" spans="4:6" x14ac:dyDescent="0.2">
      <c r="D4781" t="s">
        <v>53</v>
      </c>
      <c r="E4781" t="s">
        <v>135</v>
      </c>
      <c r="F4781">
        <v>0</v>
      </c>
    </row>
    <row r="4782" spans="4:6" x14ac:dyDescent="0.2">
      <c r="D4782" t="s">
        <v>136</v>
      </c>
      <c r="E4782" t="s">
        <v>137</v>
      </c>
      <c r="F4782">
        <v>0</v>
      </c>
    </row>
    <row r="4783" spans="4:6" x14ac:dyDescent="0.2">
      <c r="D4783" t="s">
        <v>59</v>
      </c>
      <c r="E4783" t="s">
        <v>138</v>
      </c>
      <c r="F4783">
        <v>3</v>
      </c>
    </row>
    <row r="4784" spans="4:6" x14ac:dyDescent="0.2">
      <c r="D4784" t="s">
        <v>139</v>
      </c>
      <c r="E4784" t="s">
        <v>140</v>
      </c>
      <c r="F4784">
        <v>0</v>
      </c>
    </row>
    <row r="4785" spans="4:6" x14ac:dyDescent="0.2">
      <c r="D4785" t="s">
        <v>141</v>
      </c>
      <c r="E4785" t="s">
        <v>142</v>
      </c>
      <c r="F4785">
        <v>0</v>
      </c>
    </row>
    <row r="4786" spans="4:6" x14ac:dyDescent="0.2">
      <c r="D4786" t="s">
        <v>143</v>
      </c>
      <c r="E4786" t="s">
        <v>144</v>
      </c>
      <c r="F4786">
        <v>2</v>
      </c>
    </row>
    <row r="4787" spans="4:6" x14ac:dyDescent="0.2">
      <c r="D4787" t="s">
        <v>145</v>
      </c>
      <c r="E4787" t="s">
        <v>146</v>
      </c>
      <c r="F4787">
        <v>15</v>
      </c>
    </row>
    <row r="4788" spans="4:6" x14ac:dyDescent="0.2">
      <c r="D4788" t="s">
        <v>147</v>
      </c>
      <c r="E4788" t="s">
        <v>148</v>
      </c>
      <c r="F4788">
        <v>0</v>
      </c>
    </row>
    <row r="4789" spans="4:6" x14ac:dyDescent="0.2">
      <c r="D4789" t="s">
        <v>149</v>
      </c>
      <c r="E4789" t="s">
        <v>150</v>
      </c>
      <c r="F4789">
        <v>0</v>
      </c>
    </row>
    <row r="4790" spans="4:6" x14ac:dyDescent="0.2">
      <c r="D4790" t="s">
        <v>151</v>
      </c>
      <c r="E4790" t="s">
        <v>152</v>
      </c>
      <c r="F4790">
        <v>13</v>
      </c>
    </row>
    <row r="4791" spans="4:6" x14ac:dyDescent="0.2">
      <c r="D4791" t="s">
        <v>153</v>
      </c>
      <c r="E4791" t="s">
        <v>154</v>
      </c>
      <c r="F4791">
        <v>0</v>
      </c>
    </row>
    <row r="4792" spans="4:6" x14ac:dyDescent="0.2">
      <c r="D4792" t="s">
        <v>155</v>
      </c>
      <c r="E4792" t="s">
        <v>156</v>
      </c>
      <c r="F4792">
        <v>2</v>
      </c>
    </row>
    <row r="4793" spans="4:6" x14ac:dyDescent="0.2">
      <c r="D4793" t="s">
        <v>157</v>
      </c>
      <c r="E4793" t="s">
        <v>158</v>
      </c>
      <c r="F4793">
        <v>0</v>
      </c>
    </row>
    <row r="4794" spans="4:6" x14ac:dyDescent="0.2">
      <c r="D4794" t="s">
        <v>159</v>
      </c>
      <c r="E4794" t="s">
        <v>160</v>
      </c>
      <c r="F4794">
        <v>0</v>
      </c>
    </row>
    <row r="4795" spans="4:6" x14ac:dyDescent="0.2">
      <c r="D4795" t="s">
        <v>161</v>
      </c>
      <c r="E4795" t="s">
        <v>162</v>
      </c>
      <c r="F4795">
        <v>0</v>
      </c>
    </row>
    <row r="4796" spans="4:6" x14ac:dyDescent="0.2">
      <c r="D4796" t="s">
        <v>163</v>
      </c>
      <c r="E4796" t="s">
        <v>164</v>
      </c>
      <c r="F4796">
        <v>0</v>
      </c>
    </row>
    <row r="4797" spans="4:6" x14ac:dyDescent="0.2">
      <c r="D4797" t="s">
        <v>116</v>
      </c>
      <c r="E4797" t="s">
        <v>117</v>
      </c>
      <c r="F4797">
        <v>0</v>
      </c>
    </row>
    <row r="4798" spans="4:6" x14ac:dyDescent="0.2">
      <c r="D4798" t="s">
        <v>84</v>
      </c>
      <c r="E4798" t="s">
        <v>118</v>
      </c>
      <c r="F4798">
        <v>0</v>
      </c>
    </row>
    <row r="4799" spans="4:6" x14ac:dyDescent="0.2">
      <c r="D4799" t="s">
        <v>119</v>
      </c>
      <c r="E4799" t="s">
        <v>120</v>
      </c>
      <c r="F4799">
        <v>3</v>
      </c>
    </row>
    <row r="4800" spans="4:6" x14ac:dyDescent="0.2">
      <c r="D4800" t="s">
        <v>121</v>
      </c>
      <c r="E4800" t="s">
        <v>122</v>
      </c>
      <c r="F4800">
        <v>1</v>
      </c>
    </row>
    <row r="4801" spans="4:6" x14ac:dyDescent="0.2">
      <c r="D4801" t="s">
        <v>123</v>
      </c>
      <c r="E4801" t="s">
        <v>124</v>
      </c>
      <c r="F4801">
        <v>1</v>
      </c>
    </row>
    <row r="4802" spans="4:6" x14ac:dyDescent="0.2">
      <c r="D4802" t="s">
        <v>39</v>
      </c>
      <c r="E4802" t="s">
        <v>125</v>
      </c>
      <c r="F4802">
        <v>0</v>
      </c>
    </row>
    <row r="4803" spans="4:6" x14ac:dyDescent="0.2">
      <c r="D4803" t="s">
        <v>41</v>
      </c>
      <c r="E4803" t="s">
        <v>126</v>
      </c>
      <c r="F4803">
        <v>0</v>
      </c>
    </row>
    <row r="4804" spans="4:6" x14ac:dyDescent="0.2">
      <c r="D4804" t="s">
        <v>43</v>
      </c>
      <c r="E4804" t="s">
        <v>127</v>
      </c>
      <c r="F4804">
        <v>0</v>
      </c>
    </row>
    <row r="4805" spans="4:6" x14ac:dyDescent="0.2">
      <c r="D4805" t="s">
        <v>45</v>
      </c>
      <c r="E4805" t="s">
        <v>128</v>
      </c>
      <c r="F4805">
        <v>4</v>
      </c>
    </row>
    <row r="4806" spans="4:6" x14ac:dyDescent="0.2">
      <c r="D4806" t="s">
        <v>47</v>
      </c>
      <c r="E4806" t="s">
        <v>129</v>
      </c>
      <c r="F4806">
        <v>3</v>
      </c>
    </row>
    <row r="4807" spans="4:6" x14ac:dyDescent="0.2">
      <c r="D4807" t="s">
        <v>49</v>
      </c>
      <c r="E4807" t="s">
        <v>130</v>
      </c>
      <c r="F4807">
        <v>63399</v>
      </c>
    </row>
    <row r="4808" spans="4:6" x14ac:dyDescent="0.2">
      <c r="D4808" t="s">
        <v>131</v>
      </c>
      <c r="E4808" t="s">
        <v>132</v>
      </c>
      <c r="F4808">
        <v>0</v>
      </c>
    </row>
    <row r="4809" spans="4:6" x14ac:dyDescent="0.2">
      <c r="D4809" t="s">
        <v>133</v>
      </c>
      <c r="E4809" t="s">
        <v>134</v>
      </c>
      <c r="F4809">
        <v>0</v>
      </c>
    </row>
    <row r="4810" spans="4:6" x14ac:dyDescent="0.2">
      <c r="D4810" t="s">
        <v>53</v>
      </c>
      <c r="E4810" t="s">
        <v>135</v>
      </c>
      <c r="F4810">
        <v>0</v>
      </c>
    </row>
    <row r="4811" spans="4:6" x14ac:dyDescent="0.2">
      <c r="D4811" t="s">
        <v>136</v>
      </c>
      <c r="E4811" t="s">
        <v>137</v>
      </c>
      <c r="F4811">
        <v>0</v>
      </c>
    </row>
    <row r="4812" spans="4:6" x14ac:dyDescent="0.2">
      <c r="D4812" t="s">
        <v>59</v>
      </c>
      <c r="E4812" t="s">
        <v>138</v>
      </c>
      <c r="F4812">
        <v>2</v>
      </c>
    </row>
    <row r="4813" spans="4:6" x14ac:dyDescent="0.2">
      <c r="D4813" t="s">
        <v>139</v>
      </c>
      <c r="E4813" t="s">
        <v>140</v>
      </c>
      <c r="F4813">
        <v>0</v>
      </c>
    </row>
    <row r="4814" spans="4:6" x14ac:dyDescent="0.2">
      <c r="D4814" t="s">
        <v>141</v>
      </c>
      <c r="E4814" t="s">
        <v>142</v>
      </c>
      <c r="F4814">
        <v>0</v>
      </c>
    </row>
    <row r="4815" spans="4:6" x14ac:dyDescent="0.2">
      <c r="D4815" t="s">
        <v>143</v>
      </c>
      <c r="E4815" t="s">
        <v>144</v>
      </c>
      <c r="F4815">
        <v>1</v>
      </c>
    </row>
    <row r="4816" spans="4:6" x14ac:dyDescent="0.2">
      <c r="D4816" t="s">
        <v>145</v>
      </c>
      <c r="E4816" t="s">
        <v>146</v>
      </c>
      <c r="F4816">
        <v>14</v>
      </c>
    </row>
    <row r="4817" spans="4:6" x14ac:dyDescent="0.2">
      <c r="D4817" t="s">
        <v>147</v>
      </c>
      <c r="E4817" t="s">
        <v>148</v>
      </c>
      <c r="F4817">
        <v>0</v>
      </c>
    </row>
    <row r="4818" spans="4:6" x14ac:dyDescent="0.2">
      <c r="D4818" t="s">
        <v>149</v>
      </c>
      <c r="E4818" t="s">
        <v>150</v>
      </c>
      <c r="F4818">
        <v>0</v>
      </c>
    </row>
    <row r="4819" spans="4:6" x14ac:dyDescent="0.2">
      <c r="D4819" t="s">
        <v>151</v>
      </c>
      <c r="E4819" t="s">
        <v>152</v>
      </c>
      <c r="F4819">
        <v>13</v>
      </c>
    </row>
    <row r="4820" spans="4:6" x14ac:dyDescent="0.2">
      <c r="D4820" t="s">
        <v>153</v>
      </c>
      <c r="E4820" t="s">
        <v>154</v>
      </c>
      <c r="F4820">
        <v>0</v>
      </c>
    </row>
    <row r="4821" spans="4:6" x14ac:dyDescent="0.2">
      <c r="D4821" t="s">
        <v>155</v>
      </c>
      <c r="E4821" t="s">
        <v>156</v>
      </c>
      <c r="F4821">
        <v>1</v>
      </c>
    </row>
    <row r="4822" spans="4:6" x14ac:dyDescent="0.2">
      <c r="D4822" t="s">
        <v>157</v>
      </c>
      <c r="E4822" t="s">
        <v>158</v>
      </c>
      <c r="F4822">
        <v>0</v>
      </c>
    </row>
    <row r="4823" spans="4:6" x14ac:dyDescent="0.2">
      <c r="D4823" t="s">
        <v>159</v>
      </c>
      <c r="E4823" t="s">
        <v>160</v>
      </c>
      <c r="F4823">
        <v>0</v>
      </c>
    </row>
    <row r="4824" spans="4:6" x14ac:dyDescent="0.2">
      <c r="D4824" t="s">
        <v>161</v>
      </c>
      <c r="E4824" t="s">
        <v>162</v>
      </c>
      <c r="F4824">
        <v>0</v>
      </c>
    </row>
    <row r="4825" spans="4:6" x14ac:dyDescent="0.2">
      <c r="D4825" t="s">
        <v>163</v>
      </c>
      <c r="E4825" t="s">
        <v>164</v>
      </c>
      <c r="F4825">
        <v>0</v>
      </c>
    </row>
    <row r="4826" spans="4:6" x14ac:dyDescent="0.2">
      <c r="D4826" t="s">
        <v>116</v>
      </c>
      <c r="E4826" t="s">
        <v>117</v>
      </c>
      <c r="F4826">
        <v>0</v>
      </c>
    </row>
    <row r="4827" spans="4:6" x14ac:dyDescent="0.2">
      <c r="D4827" t="s">
        <v>84</v>
      </c>
      <c r="E4827" t="s">
        <v>118</v>
      </c>
      <c r="F4827">
        <v>0</v>
      </c>
    </row>
    <row r="4828" spans="4:6" x14ac:dyDescent="0.2">
      <c r="D4828" t="s">
        <v>119</v>
      </c>
      <c r="E4828" t="s">
        <v>120</v>
      </c>
      <c r="F4828">
        <v>4</v>
      </c>
    </row>
    <row r="4829" spans="4:6" x14ac:dyDescent="0.2">
      <c r="D4829" t="s">
        <v>121</v>
      </c>
      <c r="E4829" t="s">
        <v>122</v>
      </c>
      <c r="F4829">
        <v>2</v>
      </c>
    </row>
    <row r="4830" spans="4:6" x14ac:dyDescent="0.2">
      <c r="D4830" t="s">
        <v>123</v>
      </c>
      <c r="E4830" t="s">
        <v>124</v>
      </c>
      <c r="F4830">
        <v>1</v>
      </c>
    </row>
    <row r="4831" spans="4:6" x14ac:dyDescent="0.2">
      <c r="D4831" t="s">
        <v>39</v>
      </c>
      <c r="E4831" t="s">
        <v>125</v>
      </c>
      <c r="F4831">
        <v>0</v>
      </c>
    </row>
    <row r="4832" spans="4:6" x14ac:dyDescent="0.2">
      <c r="D4832" t="s">
        <v>41</v>
      </c>
      <c r="E4832" t="s">
        <v>126</v>
      </c>
      <c r="F4832">
        <v>0</v>
      </c>
    </row>
    <row r="4833" spans="4:6" x14ac:dyDescent="0.2">
      <c r="D4833" t="s">
        <v>43</v>
      </c>
      <c r="E4833" t="s">
        <v>127</v>
      </c>
      <c r="F4833">
        <v>0</v>
      </c>
    </row>
    <row r="4834" spans="4:6" x14ac:dyDescent="0.2">
      <c r="D4834" t="s">
        <v>45</v>
      </c>
      <c r="E4834" t="s">
        <v>128</v>
      </c>
      <c r="F4834">
        <v>8</v>
      </c>
    </row>
    <row r="4835" spans="4:6" x14ac:dyDescent="0.2">
      <c r="D4835" t="s">
        <v>47</v>
      </c>
      <c r="E4835" t="s">
        <v>129</v>
      </c>
      <c r="F4835">
        <v>4</v>
      </c>
    </row>
    <row r="4836" spans="4:6" x14ac:dyDescent="0.2">
      <c r="D4836" t="s">
        <v>49</v>
      </c>
      <c r="E4836" t="s">
        <v>130</v>
      </c>
      <c r="F4836">
        <v>16</v>
      </c>
    </row>
    <row r="4837" spans="4:6" x14ac:dyDescent="0.2">
      <c r="D4837" t="s">
        <v>131</v>
      </c>
      <c r="E4837" t="s">
        <v>132</v>
      </c>
      <c r="F4837">
        <v>0</v>
      </c>
    </row>
    <row r="4838" spans="4:6" x14ac:dyDescent="0.2">
      <c r="D4838" t="s">
        <v>133</v>
      </c>
      <c r="E4838" t="s">
        <v>134</v>
      </c>
      <c r="F4838">
        <v>0</v>
      </c>
    </row>
    <row r="4839" spans="4:6" x14ac:dyDescent="0.2">
      <c r="D4839" t="s">
        <v>53</v>
      </c>
      <c r="E4839" t="s">
        <v>135</v>
      </c>
      <c r="F4839">
        <v>0</v>
      </c>
    </row>
    <row r="4840" spans="4:6" x14ac:dyDescent="0.2">
      <c r="D4840" t="s">
        <v>136</v>
      </c>
      <c r="E4840" t="s">
        <v>137</v>
      </c>
      <c r="F4840">
        <v>0</v>
      </c>
    </row>
    <row r="4841" spans="4:6" x14ac:dyDescent="0.2">
      <c r="D4841" t="s">
        <v>59</v>
      </c>
      <c r="E4841" t="s">
        <v>138</v>
      </c>
      <c r="F4841">
        <v>5</v>
      </c>
    </row>
    <row r="4842" spans="4:6" x14ac:dyDescent="0.2">
      <c r="D4842" t="s">
        <v>139</v>
      </c>
      <c r="E4842" t="s">
        <v>140</v>
      </c>
      <c r="F4842">
        <v>0</v>
      </c>
    </row>
    <row r="4843" spans="4:6" x14ac:dyDescent="0.2">
      <c r="D4843" t="s">
        <v>141</v>
      </c>
      <c r="E4843" t="s">
        <v>142</v>
      </c>
      <c r="F4843">
        <v>0</v>
      </c>
    </row>
    <row r="4844" spans="4:6" x14ac:dyDescent="0.2">
      <c r="D4844" t="s">
        <v>143</v>
      </c>
      <c r="E4844" t="s">
        <v>144</v>
      </c>
      <c r="F4844">
        <v>4</v>
      </c>
    </row>
    <row r="4845" spans="4:6" x14ac:dyDescent="0.2">
      <c r="D4845" t="s">
        <v>145</v>
      </c>
      <c r="E4845" t="s">
        <v>146</v>
      </c>
      <c r="F4845">
        <v>17</v>
      </c>
    </row>
    <row r="4846" spans="4:6" x14ac:dyDescent="0.2">
      <c r="D4846" t="s">
        <v>147</v>
      </c>
      <c r="E4846" t="s">
        <v>148</v>
      </c>
      <c r="F4846">
        <v>0</v>
      </c>
    </row>
    <row r="4847" spans="4:6" x14ac:dyDescent="0.2">
      <c r="D4847" t="s">
        <v>149</v>
      </c>
      <c r="E4847" t="s">
        <v>150</v>
      </c>
      <c r="F4847">
        <v>0</v>
      </c>
    </row>
    <row r="4848" spans="4:6" x14ac:dyDescent="0.2">
      <c r="D4848" t="s">
        <v>151</v>
      </c>
      <c r="E4848" t="s">
        <v>152</v>
      </c>
      <c r="F4848">
        <v>13</v>
      </c>
    </row>
    <row r="4849" spans="4:6" x14ac:dyDescent="0.2">
      <c r="D4849" t="s">
        <v>153</v>
      </c>
      <c r="E4849" t="s">
        <v>154</v>
      </c>
      <c r="F4849">
        <v>0</v>
      </c>
    </row>
    <row r="4850" spans="4:6" x14ac:dyDescent="0.2">
      <c r="D4850" t="s">
        <v>155</v>
      </c>
      <c r="E4850" t="s">
        <v>156</v>
      </c>
      <c r="F4850">
        <v>4</v>
      </c>
    </row>
    <row r="4851" spans="4:6" x14ac:dyDescent="0.2">
      <c r="D4851" t="s">
        <v>157</v>
      </c>
      <c r="E4851" t="s">
        <v>158</v>
      </c>
      <c r="F4851">
        <v>0</v>
      </c>
    </row>
    <row r="4852" spans="4:6" x14ac:dyDescent="0.2">
      <c r="D4852" t="s">
        <v>159</v>
      </c>
      <c r="E4852" t="s">
        <v>160</v>
      </c>
      <c r="F4852">
        <v>0</v>
      </c>
    </row>
    <row r="4853" spans="4:6" x14ac:dyDescent="0.2">
      <c r="D4853" t="s">
        <v>161</v>
      </c>
      <c r="E4853" t="s">
        <v>162</v>
      </c>
      <c r="F4853">
        <v>0</v>
      </c>
    </row>
    <row r="4854" spans="4:6" x14ac:dyDescent="0.2">
      <c r="D4854" t="s">
        <v>163</v>
      </c>
      <c r="E4854" t="s">
        <v>164</v>
      </c>
      <c r="F4854">
        <v>0</v>
      </c>
    </row>
    <row r="4855" spans="4:6" x14ac:dyDescent="0.2">
      <c r="D4855" t="s">
        <v>116</v>
      </c>
      <c r="E4855" t="s">
        <v>117</v>
      </c>
      <c r="F4855">
        <v>0</v>
      </c>
    </row>
    <row r="4856" spans="4:6" x14ac:dyDescent="0.2">
      <c r="D4856" t="s">
        <v>84</v>
      </c>
      <c r="E4856" t="s">
        <v>118</v>
      </c>
      <c r="F4856">
        <v>0</v>
      </c>
    </row>
    <row r="4857" spans="4:6" x14ac:dyDescent="0.2">
      <c r="D4857" t="s">
        <v>119</v>
      </c>
      <c r="E4857" t="s">
        <v>120</v>
      </c>
      <c r="F4857">
        <v>3</v>
      </c>
    </row>
    <row r="4858" spans="4:6" x14ac:dyDescent="0.2">
      <c r="D4858" t="s">
        <v>121</v>
      </c>
      <c r="E4858" t="s">
        <v>122</v>
      </c>
      <c r="F4858">
        <v>1</v>
      </c>
    </row>
    <row r="4859" spans="4:6" x14ac:dyDescent="0.2">
      <c r="D4859" t="s">
        <v>123</v>
      </c>
      <c r="E4859" t="s">
        <v>124</v>
      </c>
      <c r="F4859">
        <v>1</v>
      </c>
    </row>
    <row r="4860" spans="4:6" x14ac:dyDescent="0.2">
      <c r="D4860" t="s">
        <v>39</v>
      </c>
      <c r="E4860" t="s">
        <v>125</v>
      </c>
      <c r="F4860">
        <v>0</v>
      </c>
    </row>
    <row r="4861" spans="4:6" x14ac:dyDescent="0.2">
      <c r="D4861" t="s">
        <v>41</v>
      </c>
      <c r="E4861" t="s">
        <v>126</v>
      </c>
      <c r="F4861">
        <v>0</v>
      </c>
    </row>
    <row r="4862" spans="4:6" x14ac:dyDescent="0.2">
      <c r="D4862" t="s">
        <v>43</v>
      </c>
      <c r="E4862" t="s">
        <v>127</v>
      </c>
      <c r="F4862">
        <v>0</v>
      </c>
    </row>
    <row r="4863" spans="4:6" x14ac:dyDescent="0.2">
      <c r="D4863" t="s">
        <v>45</v>
      </c>
      <c r="E4863" t="s">
        <v>128</v>
      </c>
      <c r="F4863">
        <v>8</v>
      </c>
    </row>
    <row r="4864" spans="4:6" x14ac:dyDescent="0.2">
      <c r="D4864" t="s">
        <v>47</v>
      </c>
      <c r="E4864" t="s">
        <v>129</v>
      </c>
      <c r="F4864">
        <v>4</v>
      </c>
    </row>
    <row r="4865" spans="4:6" x14ac:dyDescent="0.2">
      <c r="D4865" t="s">
        <v>49</v>
      </c>
      <c r="E4865" t="s">
        <v>130</v>
      </c>
      <c r="F4865">
        <v>16</v>
      </c>
    </row>
    <row r="4866" spans="4:6" x14ac:dyDescent="0.2">
      <c r="D4866" t="s">
        <v>131</v>
      </c>
      <c r="E4866" t="s">
        <v>132</v>
      </c>
      <c r="F4866">
        <v>0</v>
      </c>
    </row>
    <row r="4867" spans="4:6" x14ac:dyDescent="0.2">
      <c r="D4867" t="s">
        <v>133</v>
      </c>
      <c r="E4867" t="s">
        <v>134</v>
      </c>
      <c r="F4867">
        <v>0</v>
      </c>
    </row>
    <row r="4868" spans="4:6" x14ac:dyDescent="0.2">
      <c r="D4868" t="s">
        <v>53</v>
      </c>
      <c r="E4868" t="s">
        <v>135</v>
      </c>
      <c r="F4868">
        <v>0</v>
      </c>
    </row>
    <row r="4869" spans="4:6" x14ac:dyDescent="0.2">
      <c r="D4869" t="s">
        <v>136</v>
      </c>
      <c r="E4869" t="s">
        <v>137</v>
      </c>
      <c r="F4869">
        <v>0</v>
      </c>
    </row>
    <row r="4870" spans="4:6" x14ac:dyDescent="0.2">
      <c r="D4870" t="s">
        <v>59</v>
      </c>
      <c r="E4870" t="s">
        <v>138</v>
      </c>
      <c r="F4870">
        <v>5</v>
      </c>
    </row>
    <row r="4871" spans="4:6" x14ac:dyDescent="0.2">
      <c r="D4871" t="s">
        <v>139</v>
      </c>
      <c r="E4871" t="s">
        <v>140</v>
      </c>
      <c r="F4871">
        <v>0</v>
      </c>
    </row>
    <row r="4872" spans="4:6" x14ac:dyDescent="0.2">
      <c r="D4872" t="s">
        <v>141</v>
      </c>
      <c r="E4872" t="s">
        <v>142</v>
      </c>
      <c r="F4872">
        <v>0</v>
      </c>
    </row>
    <row r="4873" spans="4:6" x14ac:dyDescent="0.2">
      <c r="D4873" t="s">
        <v>143</v>
      </c>
      <c r="E4873" t="s">
        <v>144</v>
      </c>
      <c r="F4873">
        <v>4</v>
      </c>
    </row>
    <row r="4874" spans="4:6" x14ac:dyDescent="0.2">
      <c r="D4874" t="s">
        <v>145</v>
      </c>
      <c r="E4874" t="s">
        <v>146</v>
      </c>
      <c r="F4874">
        <v>17</v>
      </c>
    </row>
    <row r="4875" spans="4:6" x14ac:dyDescent="0.2">
      <c r="D4875" t="s">
        <v>147</v>
      </c>
      <c r="E4875" t="s">
        <v>148</v>
      </c>
      <c r="F4875">
        <v>0</v>
      </c>
    </row>
    <row r="4876" spans="4:6" x14ac:dyDescent="0.2">
      <c r="D4876" t="s">
        <v>149</v>
      </c>
      <c r="E4876" t="s">
        <v>150</v>
      </c>
      <c r="F4876">
        <v>0</v>
      </c>
    </row>
    <row r="4877" spans="4:6" x14ac:dyDescent="0.2">
      <c r="D4877" t="s">
        <v>151</v>
      </c>
      <c r="E4877" t="s">
        <v>152</v>
      </c>
      <c r="F4877">
        <v>13</v>
      </c>
    </row>
    <row r="4878" spans="4:6" x14ac:dyDescent="0.2">
      <c r="D4878" t="s">
        <v>153</v>
      </c>
      <c r="E4878" t="s">
        <v>154</v>
      </c>
      <c r="F4878">
        <v>0</v>
      </c>
    </row>
    <row r="4879" spans="4:6" x14ac:dyDescent="0.2">
      <c r="D4879" t="s">
        <v>155</v>
      </c>
      <c r="E4879" t="s">
        <v>156</v>
      </c>
      <c r="F4879">
        <v>4</v>
      </c>
    </row>
    <row r="4880" spans="4:6" x14ac:dyDescent="0.2">
      <c r="D4880" t="s">
        <v>157</v>
      </c>
      <c r="E4880" t="s">
        <v>158</v>
      </c>
      <c r="F4880">
        <v>0</v>
      </c>
    </row>
    <row r="4881" spans="4:14" x14ac:dyDescent="0.2">
      <c r="D4881" t="s">
        <v>159</v>
      </c>
      <c r="E4881" t="s">
        <v>160</v>
      </c>
      <c r="F4881">
        <v>0</v>
      </c>
    </row>
    <row r="4882" spans="4:14" x14ac:dyDescent="0.2">
      <c r="D4882" t="s">
        <v>161</v>
      </c>
      <c r="E4882" t="s">
        <v>162</v>
      </c>
      <c r="F4882">
        <v>0</v>
      </c>
    </row>
    <row r="4883" spans="4:14" x14ac:dyDescent="0.2">
      <c r="D4883" t="s">
        <v>163</v>
      </c>
      <c r="E4883" t="s">
        <v>164</v>
      </c>
      <c r="F4883">
        <v>0</v>
      </c>
    </row>
    <row r="4884" spans="4:14" x14ac:dyDescent="0.2">
      <c r="L4884" t="s">
        <v>116</v>
      </c>
      <c r="M4884" t="s">
        <v>117</v>
      </c>
      <c r="N4884">
        <v>0</v>
      </c>
    </row>
    <row r="4885" spans="4:14" x14ac:dyDescent="0.2">
      <c r="L4885" t="s">
        <v>84</v>
      </c>
      <c r="M4885" t="s">
        <v>118</v>
      </c>
      <c r="N4885">
        <v>0</v>
      </c>
    </row>
    <row r="4886" spans="4:14" x14ac:dyDescent="0.2">
      <c r="L4886" t="s">
        <v>119</v>
      </c>
      <c r="M4886" t="s">
        <v>120</v>
      </c>
      <c r="N4886">
        <v>5</v>
      </c>
    </row>
    <row r="4887" spans="4:14" x14ac:dyDescent="0.2">
      <c r="L4887" t="s">
        <v>121</v>
      </c>
      <c r="M4887" t="s">
        <v>122</v>
      </c>
      <c r="N4887">
        <v>0</v>
      </c>
    </row>
    <row r="4888" spans="4:14" x14ac:dyDescent="0.2">
      <c r="L4888" t="s">
        <v>123</v>
      </c>
      <c r="M4888" t="s">
        <v>124</v>
      </c>
      <c r="N4888">
        <v>1</v>
      </c>
    </row>
    <row r="4889" spans="4:14" x14ac:dyDescent="0.2">
      <c r="L4889" t="s">
        <v>39</v>
      </c>
      <c r="M4889" t="s">
        <v>125</v>
      </c>
      <c r="N4889">
        <v>2.5</v>
      </c>
    </row>
    <row r="4890" spans="4:14" x14ac:dyDescent="0.2">
      <c r="L4890" t="s">
        <v>41</v>
      </c>
      <c r="M4890" t="s">
        <v>126</v>
      </c>
      <c r="N4890">
        <v>343901</v>
      </c>
    </row>
    <row r="4891" spans="4:14" x14ac:dyDescent="0.2">
      <c r="L4891" t="s">
        <v>43</v>
      </c>
      <c r="M4891" t="s">
        <v>127</v>
      </c>
      <c r="N4891">
        <v>1.6400000000000001E-2</v>
      </c>
    </row>
    <row r="4892" spans="4:14" x14ac:dyDescent="0.2">
      <c r="L4892" t="s">
        <v>45</v>
      </c>
      <c r="M4892" t="s">
        <v>128</v>
      </c>
      <c r="N4892">
        <v>49</v>
      </c>
    </row>
    <row r="4893" spans="4:14" x14ac:dyDescent="0.2">
      <c r="L4893" t="s">
        <v>47</v>
      </c>
      <c r="M4893" t="s">
        <v>129</v>
      </c>
      <c r="N4893">
        <v>7</v>
      </c>
    </row>
    <row r="4894" spans="4:14" x14ac:dyDescent="0.2">
      <c r="L4894" t="s">
        <v>49</v>
      </c>
      <c r="M4894" t="s">
        <v>130</v>
      </c>
      <c r="N4894">
        <v>1375604</v>
      </c>
    </row>
    <row r="4895" spans="4:14" x14ac:dyDescent="0.2">
      <c r="L4895" t="s">
        <v>131</v>
      </c>
      <c r="M4895" t="s">
        <v>132</v>
      </c>
      <c r="N4895">
        <v>0</v>
      </c>
    </row>
    <row r="4896" spans="4:14" x14ac:dyDescent="0.2">
      <c r="L4896" t="s">
        <v>133</v>
      </c>
      <c r="M4896" t="s">
        <v>134</v>
      </c>
      <c r="N4896">
        <v>0</v>
      </c>
    </row>
    <row r="4897" spans="12:14" x14ac:dyDescent="0.2">
      <c r="L4897" t="s">
        <v>53</v>
      </c>
      <c r="M4897" t="s">
        <v>135</v>
      </c>
      <c r="N4897">
        <v>0</v>
      </c>
    </row>
    <row r="4898" spans="12:14" x14ac:dyDescent="0.2">
      <c r="L4898" t="s">
        <v>136</v>
      </c>
      <c r="M4898" t="s">
        <v>137</v>
      </c>
      <c r="N4898">
        <v>0</v>
      </c>
    </row>
    <row r="4899" spans="12:14" x14ac:dyDescent="0.2">
      <c r="L4899" t="s">
        <v>59</v>
      </c>
      <c r="M4899" t="s">
        <v>138</v>
      </c>
      <c r="N4899">
        <v>1</v>
      </c>
    </row>
    <row r="4900" spans="12:14" x14ac:dyDescent="0.2">
      <c r="L4900" t="s">
        <v>139</v>
      </c>
      <c r="M4900" t="s">
        <v>140</v>
      </c>
      <c r="N4900">
        <v>0</v>
      </c>
    </row>
    <row r="4901" spans="12:14" x14ac:dyDescent="0.2">
      <c r="L4901" t="s">
        <v>141</v>
      </c>
      <c r="M4901" t="s">
        <v>142</v>
      </c>
      <c r="N4901">
        <v>0</v>
      </c>
    </row>
    <row r="4902" spans="12:14" x14ac:dyDescent="0.2">
      <c r="L4902" t="s">
        <v>143</v>
      </c>
      <c r="M4902" t="s">
        <v>144</v>
      </c>
      <c r="N4902">
        <v>0</v>
      </c>
    </row>
    <row r="4903" spans="12:14" x14ac:dyDescent="0.2">
      <c r="L4903" t="s">
        <v>145</v>
      </c>
      <c r="M4903" t="s">
        <v>146</v>
      </c>
      <c r="N4903">
        <v>13</v>
      </c>
    </row>
    <row r="4904" spans="12:14" x14ac:dyDescent="0.2">
      <c r="L4904" t="s">
        <v>147</v>
      </c>
      <c r="M4904" t="s">
        <v>148</v>
      </c>
      <c r="N4904">
        <v>0</v>
      </c>
    </row>
    <row r="4905" spans="12:14" x14ac:dyDescent="0.2">
      <c r="L4905" t="s">
        <v>149</v>
      </c>
      <c r="M4905" t="s">
        <v>150</v>
      </c>
      <c r="N4905">
        <v>0</v>
      </c>
    </row>
    <row r="4906" spans="12:14" x14ac:dyDescent="0.2">
      <c r="L4906" t="s">
        <v>151</v>
      </c>
      <c r="M4906" t="s">
        <v>152</v>
      </c>
      <c r="N4906">
        <v>13</v>
      </c>
    </row>
    <row r="4907" spans="12:14" x14ac:dyDescent="0.2">
      <c r="L4907" t="s">
        <v>153</v>
      </c>
      <c r="M4907" t="s">
        <v>154</v>
      </c>
      <c r="N4907">
        <v>0</v>
      </c>
    </row>
    <row r="4908" spans="12:14" x14ac:dyDescent="0.2">
      <c r="L4908" t="s">
        <v>155</v>
      </c>
      <c r="M4908" t="s">
        <v>156</v>
      </c>
      <c r="N4908">
        <v>0</v>
      </c>
    </row>
    <row r="4909" spans="12:14" x14ac:dyDescent="0.2">
      <c r="L4909" t="s">
        <v>157</v>
      </c>
      <c r="M4909" t="s">
        <v>158</v>
      </c>
      <c r="N4909">
        <v>0</v>
      </c>
    </row>
    <row r="4910" spans="12:14" x14ac:dyDescent="0.2">
      <c r="L4910" t="s">
        <v>159</v>
      </c>
      <c r="M4910" t="s">
        <v>160</v>
      </c>
      <c r="N4910">
        <v>0</v>
      </c>
    </row>
    <row r="4911" spans="12:14" x14ac:dyDescent="0.2">
      <c r="L4911" t="s">
        <v>161</v>
      </c>
      <c r="M4911" t="s">
        <v>162</v>
      </c>
      <c r="N4911">
        <v>0</v>
      </c>
    </row>
    <row r="4912" spans="12:14" x14ac:dyDescent="0.2">
      <c r="L4912" t="s">
        <v>163</v>
      </c>
      <c r="M4912" t="s">
        <v>164</v>
      </c>
      <c r="N4912">
        <v>0</v>
      </c>
    </row>
    <row r="4913" spans="12:14" x14ac:dyDescent="0.2">
      <c r="L4913" t="s">
        <v>116</v>
      </c>
      <c r="M4913" t="s">
        <v>117</v>
      </c>
      <c r="N4913">
        <v>11</v>
      </c>
    </row>
    <row r="4914" spans="12:14" x14ac:dyDescent="0.2">
      <c r="L4914" t="s">
        <v>84</v>
      </c>
      <c r="M4914" t="s">
        <v>118</v>
      </c>
      <c r="N4914">
        <v>19</v>
      </c>
    </row>
    <row r="4915" spans="12:14" x14ac:dyDescent="0.2">
      <c r="L4915" t="s">
        <v>119</v>
      </c>
      <c r="M4915" t="s">
        <v>120</v>
      </c>
      <c r="N4915">
        <v>30</v>
      </c>
    </row>
    <row r="4916" spans="12:14" x14ac:dyDescent="0.2">
      <c r="L4916" t="s">
        <v>121</v>
      </c>
      <c r="M4916" t="s">
        <v>122</v>
      </c>
      <c r="N4916">
        <v>3</v>
      </c>
    </row>
    <row r="4917" spans="12:14" x14ac:dyDescent="0.2">
      <c r="L4917" t="s">
        <v>123</v>
      </c>
      <c r="M4917" t="s">
        <v>124</v>
      </c>
      <c r="N4917">
        <v>1</v>
      </c>
    </row>
    <row r="4918" spans="12:14" x14ac:dyDescent="0.2">
      <c r="L4918" t="s">
        <v>39</v>
      </c>
      <c r="M4918" t="s">
        <v>125</v>
      </c>
      <c r="N4918">
        <v>616667</v>
      </c>
    </row>
    <row r="4919" spans="12:14" x14ac:dyDescent="0.2">
      <c r="L4919" t="s">
        <v>41</v>
      </c>
      <c r="M4919" t="s">
        <v>126</v>
      </c>
      <c r="N4919">
        <v>1333781727</v>
      </c>
    </row>
    <row r="4920" spans="12:14" x14ac:dyDescent="0.2">
      <c r="L4920" t="s">
        <v>43</v>
      </c>
      <c r="M4920" t="s">
        <v>127</v>
      </c>
      <c r="N4920">
        <v>0.87019999999999997</v>
      </c>
    </row>
    <row r="4921" spans="12:14" x14ac:dyDescent="0.2">
      <c r="L4921" t="s">
        <v>45</v>
      </c>
      <c r="M4921" t="s">
        <v>128</v>
      </c>
      <c r="N4921">
        <v>308</v>
      </c>
    </row>
    <row r="4922" spans="12:14" x14ac:dyDescent="0.2">
      <c r="L4922" t="s">
        <v>47</v>
      </c>
      <c r="M4922" t="s">
        <v>129</v>
      </c>
      <c r="N4922">
        <v>130</v>
      </c>
    </row>
    <row r="4923" spans="12:14" x14ac:dyDescent="0.2">
      <c r="L4923" t="s">
        <v>49</v>
      </c>
      <c r="M4923" t="s">
        <v>130</v>
      </c>
      <c r="N4923">
        <v>21628893</v>
      </c>
    </row>
    <row r="4924" spans="12:14" x14ac:dyDescent="0.2">
      <c r="L4924" t="s">
        <v>131</v>
      </c>
      <c r="M4924" t="s">
        <v>132</v>
      </c>
      <c r="N4924">
        <v>1</v>
      </c>
    </row>
    <row r="4925" spans="12:14" x14ac:dyDescent="0.2">
      <c r="L4925" t="s">
        <v>133</v>
      </c>
      <c r="M4925" t="s">
        <v>134</v>
      </c>
      <c r="N4925">
        <v>138</v>
      </c>
    </row>
    <row r="4926" spans="12:14" x14ac:dyDescent="0.2">
      <c r="L4926" t="s">
        <v>53</v>
      </c>
      <c r="M4926" t="s">
        <v>135</v>
      </c>
      <c r="N4926">
        <v>295371</v>
      </c>
    </row>
    <row r="4927" spans="12:14" x14ac:dyDescent="0.2">
      <c r="L4927" t="s">
        <v>136</v>
      </c>
      <c r="M4927" t="s">
        <v>137</v>
      </c>
      <c r="N4927">
        <v>52</v>
      </c>
    </row>
    <row r="4928" spans="12:14" x14ac:dyDescent="0.2">
      <c r="L4928" t="s">
        <v>59</v>
      </c>
      <c r="M4928" t="s">
        <v>138</v>
      </c>
      <c r="N4928">
        <v>81</v>
      </c>
    </row>
    <row r="4929" spans="12:14" x14ac:dyDescent="0.2">
      <c r="L4929" t="s">
        <v>139</v>
      </c>
      <c r="M4929" t="s">
        <v>140</v>
      </c>
      <c r="N4929">
        <v>0</v>
      </c>
    </row>
    <row r="4930" spans="12:14" x14ac:dyDescent="0.2">
      <c r="L4930" t="s">
        <v>141</v>
      </c>
      <c r="M4930" t="s">
        <v>142</v>
      </c>
      <c r="N4930">
        <v>4</v>
      </c>
    </row>
    <row r="4931" spans="12:14" x14ac:dyDescent="0.2">
      <c r="L4931" t="s">
        <v>143</v>
      </c>
      <c r="M4931" t="s">
        <v>144</v>
      </c>
      <c r="N4931">
        <v>3</v>
      </c>
    </row>
    <row r="4932" spans="12:14" x14ac:dyDescent="0.2">
      <c r="L4932" t="s">
        <v>145</v>
      </c>
      <c r="M4932" t="s">
        <v>146</v>
      </c>
      <c r="N4932">
        <v>21</v>
      </c>
    </row>
    <row r="4933" spans="12:14" x14ac:dyDescent="0.2">
      <c r="L4933" t="s">
        <v>147</v>
      </c>
      <c r="M4933" t="s">
        <v>148</v>
      </c>
      <c r="N4933">
        <v>0</v>
      </c>
    </row>
    <row r="4934" spans="12:14" x14ac:dyDescent="0.2">
      <c r="L4934" t="s">
        <v>149</v>
      </c>
      <c r="M4934" t="s">
        <v>150</v>
      </c>
      <c r="N4934">
        <v>5</v>
      </c>
    </row>
    <row r="4935" spans="12:14" x14ac:dyDescent="0.2">
      <c r="L4935" t="s">
        <v>151</v>
      </c>
      <c r="M4935" t="s">
        <v>152</v>
      </c>
      <c r="N4935">
        <v>18</v>
      </c>
    </row>
    <row r="4936" spans="12:14" x14ac:dyDescent="0.2">
      <c r="L4936" t="s">
        <v>153</v>
      </c>
      <c r="M4936" t="s">
        <v>154</v>
      </c>
      <c r="N4936">
        <v>0</v>
      </c>
    </row>
    <row r="4937" spans="12:14" x14ac:dyDescent="0.2">
      <c r="L4937" t="s">
        <v>155</v>
      </c>
      <c r="M4937" t="s">
        <v>156</v>
      </c>
      <c r="N4937">
        <v>0</v>
      </c>
    </row>
    <row r="4938" spans="12:14" x14ac:dyDescent="0.2">
      <c r="L4938" t="s">
        <v>157</v>
      </c>
      <c r="M4938" t="s">
        <v>158</v>
      </c>
      <c r="N4938">
        <v>43</v>
      </c>
    </row>
    <row r="4939" spans="12:14" x14ac:dyDescent="0.2">
      <c r="L4939" t="s">
        <v>159</v>
      </c>
      <c r="M4939" t="s">
        <v>160</v>
      </c>
      <c r="N4939">
        <v>0.16669999999999999</v>
      </c>
    </row>
    <row r="4940" spans="12:14" x14ac:dyDescent="0.2">
      <c r="L4940" t="s">
        <v>161</v>
      </c>
      <c r="M4940" t="s">
        <v>162</v>
      </c>
      <c r="N4940">
        <v>0.75</v>
      </c>
    </row>
    <row r="4941" spans="12:14" x14ac:dyDescent="0.2">
      <c r="L4941" t="s">
        <v>163</v>
      </c>
      <c r="M4941" t="s">
        <v>164</v>
      </c>
      <c r="N4941">
        <v>25</v>
      </c>
    </row>
    <row r="4942" spans="12:14" x14ac:dyDescent="0.2">
      <c r="L4942" t="s">
        <v>116</v>
      </c>
      <c r="M4942" t="s">
        <v>117</v>
      </c>
      <c r="N4942">
        <v>0</v>
      </c>
    </row>
    <row r="4943" spans="12:14" x14ac:dyDescent="0.2">
      <c r="L4943" t="s">
        <v>84</v>
      </c>
      <c r="M4943" t="s">
        <v>118</v>
      </c>
      <c r="N4943">
        <v>0</v>
      </c>
    </row>
    <row r="4944" spans="12:14" x14ac:dyDescent="0.2">
      <c r="L4944" t="s">
        <v>119</v>
      </c>
      <c r="M4944" t="s">
        <v>120</v>
      </c>
      <c r="N4944">
        <v>7</v>
      </c>
    </row>
    <row r="4945" spans="12:14" x14ac:dyDescent="0.2">
      <c r="L4945" t="s">
        <v>121</v>
      </c>
      <c r="M4945" t="s">
        <v>122</v>
      </c>
      <c r="N4945">
        <v>1</v>
      </c>
    </row>
    <row r="4946" spans="12:14" x14ac:dyDescent="0.2">
      <c r="L4946" t="s">
        <v>123</v>
      </c>
      <c r="M4946" t="s">
        <v>124</v>
      </c>
      <c r="N4946">
        <v>1</v>
      </c>
    </row>
    <row r="4947" spans="12:14" x14ac:dyDescent="0.2">
      <c r="L4947" t="s">
        <v>39</v>
      </c>
      <c r="M4947" t="s">
        <v>125</v>
      </c>
      <c r="N4947">
        <v>13.2</v>
      </c>
    </row>
    <row r="4948" spans="12:14" x14ac:dyDescent="0.2">
      <c r="L4948" t="s">
        <v>41</v>
      </c>
      <c r="M4948" t="s">
        <v>126</v>
      </c>
      <c r="N4948">
        <v>15107263</v>
      </c>
    </row>
    <row r="4949" spans="12:14" x14ac:dyDescent="0.2">
      <c r="L4949" t="s">
        <v>43</v>
      </c>
      <c r="M4949" t="s">
        <v>127</v>
      </c>
      <c r="N4949">
        <v>4.3900000000000002E-2</v>
      </c>
    </row>
    <row r="4950" spans="12:14" x14ac:dyDescent="0.2">
      <c r="L4950" t="s">
        <v>45</v>
      </c>
      <c r="M4950" t="s">
        <v>128</v>
      </c>
      <c r="N4950">
        <v>28</v>
      </c>
    </row>
    <row r="4951" spans="12:14" x14ac:dyDescent="0.2">
      <c r="L4951" t="s">
        <v>47</v>
      </c>
      <c r="M4951" t="s">
        <v>129</v>
      </c>
      <c r="N4951">
        <v>17</v>
      </c>
    </row>
    <row r="4952" spans="12:14" x14ac:dyDescent="0.2">
      <c r="L4952" t="s">
        <v>49</v>
      </c>
      <c r="M4952" t="s">
        <v>130</v>
      </c>
      <c r="N4952">
        <v>114449</v>
      </c>
    </row>
    <row r="4953" spans="12:14" x14ac:dyDescent="0.2">
      <c r="L4953" t="s">
        <v>131</v>
      </c>
      <c r="M4953" t="s">
        <v>132</v>
      </c>
      <c r="N4953">
        <v>1</v>
      </c>
    </row>
    <row r="4954" spans="12:14" x14ac:dyDescent="0.2">
      <c r="L4954" t="s">
        <v>133</v>
      </c>
      <c r="M4954" t="s">
        <v>134</v>
      </c>
      <c r="N4954">
        <v>15</v>
      </c>
    </row>
    <row r="4955" spans="12:14" x14ac:dyDescent="0.2">
      <c r="L4955" t="s">
        <v>53</v>
      </c>
      <c r="M4955" t="s">
        <v>135</v>
      </c>
      <c r="N4955">
        <v>597945</v>
      </c>
    </row>
    <row r="4956" spans="12:14" x14ac:dyDescent="0.2">
      <c r="L4956" t="s">
        <v>136</v>
      </c>
      <c r="M4956" t="s">
        <v>137</v>
      </c>
      <c r="N4956">
        <v>5</v>
      </c>
    </row>
    <row r="4957" spans="12:14" x14ac:dyDescent="0.2">
      <c r="L4957" t="s">
        <v>59</v>
      </c>
      <c r="M4957" t="s">
        <v>138</v>
      </c>
      <c r="N4957">
        <v>11</v>
      </c>
    </row>
    <row r="4958" spans="12:14" x14ac:dyDescent="0.2">
      <c r="L4958" t="s">
        <v>139</v>
      </c>
      <c r="M4958" t="s">
        <v>140</v>
      </c>
      <c r="N4958">
        <v>0</v>
      </c>
    </row>
    <row r="4959" spans="12:14" x14ac:dyDescent="0.2">
      <c r="L4959" t="s">
        <v>141</v>
      </c>
      <c r="M4959" t="s">
        <v>142</v>
      </c>
      <c r="N4959">
        <v>3</v>
      </c>
    </row>
    <row r="4960" spans="12:14" x14ac:dyDescent="0.2">
      <c r="L4960" t="s">
        <v>143</v>
      </c>
      <c r="M4960" t="s">
        <v>144</v>
      </c>
      <c r="N4960">
        <v>1</v>
      </c>
    </row>
    <row r="4961" spans="12:14" x14ac:dyDescent="0.2">
      <c r="L4961" t="s">
        <v>145</v>
      </c>
      <c r="M4961" t="s">
        <v>146</v>
      </c>
      <c r="N4961">
        <v>17</v>
      </c>
    </row>
    <row r="4962" spans="12:14" x14ac:dyDescent="0.2">
      <c r="L4962" t="s">
        <v>147</v>
      </c>
      <c r="M4962" t="s">
        <v>148</v>
      </c>
      <c r="N4962">
        <v>0</v>
      </c>
    </row>
    <row r="4963" spans="12:14" x14ac:dyDescent="0.2">
      <c r="L4963" t="s">
        <v>149</v>
      </c>
      <c r="M4963" t="s">
        <v>150</v>
      </c>
      <c r="N4963">
        <v>3</v>
      </c>
    </row>
    <row r="4964" spans="12:14" x14ac:dyDescent="0.2">
      <c r="L4964" t="s">
        <v>151</v>
      </c>
      <c r="M4964" t="s">
        <v>152</v>
      </c>
      <c r="N4964">
        <v>16</v>
      </c>
    </row>
    <row r="4965" spans="12:14" x14ac:dyDescent="0.2">
      <c r="L4965" t="s">
        <v>153</v>
      </c>
      <c r="M4965" t="s">
        <v>154</v>
      </c>
      <c r="N4965">
        <v>0</v>
      </c>
    </row>
    <row r="4966" spans="12:14" x14ac:dyDescent="0.2">
      <c r="L4966" t="s">
        <v>155</v>
      </c>
      <c r="M4966" t="s">
        <v>156</v>
      </c>
      <c r="N4966">
        <v>0</v>
      </c>
    </row>
    <row r="4967" spans="12:14" x14ac:dyDescent="0.2">
      <c r="L4967" t="s">
        <v>157</v>
      </c>
      <c r="M4967" t="s">
        <v>158</v>
      </c>
      <c r="N4967">
        <v>10</v>
      </c>
    </row>
    <row r="4968" spans="12:14" x14ac:dyDescent="0.2">
      <c r="L4968" t="s">
        <v>159</v>
      </c>
      <c r="M4968" t="s">
        <v>160</v>
      </c>
      <c r="N4968">
        <v>1</v>
      </c>
    </row>
    <row r="4969" spans="12:14" x14ac:dyDescent="0.2">
      <c r="L4969" t="s">
        <v>161</v>
      </c>
      <c r="M4969" t="s">
        <v>162</v>
      </c>
      <c r="N4969">
        <v>0.33329999999999999</v>
      </c>
    </row>
    <row r="4970" spans="12:14" x14ac:dyDescent="0.2">
      <c r="L4970" t="s">
        <v>163</v>
      </c>
      <c r="M4970" t="s">
        <v>164</v>
      </c>
      <c r="N4970">
        <v>3</v>
      </c>
    </row>
    <row r="4971" spans="12:14" x14ac:dyDescent="0.2">
      <c r="L4971" t="s">
        <v>116</v>
      </c>
      <c r="M4971" t="s">
        <v>117</v>
      </c>
      <c r="N4971">
        <v>0</v>
      </c>
    </row>
    <row r="4972" spans="12:14" x14ac:dyDescent="0.2">
      <c r="L4972" t="s">
        <v>84</v>
      </c>
      <c r="M4972" t="s">
        <v>118</v>
      </c>
      <c r="N4972">
        <v>0</v>
      </c>
    </row>
    <row r="4973" spans="12:14" x14ac:dyDescent="0.2">
      <c r="L4973" t="s">
        <v>119</v>
      </c>
      <c r="M4973" t="s">
        <v>120</v>
      </c>
      <c r="N4973">
        <v>5</v>
      </c>
    </row>
    <row r="4974" spans="12:14" x14ac:dyDescent="0.2">
      <c r="L4974" t="s">
        <v>121</v>
      </c>
      <c r="M4974" t="s">
        <v>122</v>
      </c>
      <c r="N4974">
        <v>2</v>
      </c>
    </row>
    <row r="4975" spans="12:14" x14ac:dyDescent="0.2">
      <c r="L4975" t="s">
        <v>123</v>
      </c>
      <c r="M4975" t="s">
        <v>124</v>
      </c>
      <c r="N4975">
        <v>1</v>
      </c>
    </row>
    <row r="4976" spans="12:14" x14ac:dyDescent="0.2">
      <c r="L4976" t="s">
        <v>39</v>
      </c>
      <c r="M4976" t="s">
        <v>125</v>
      </c>
      <c r="N4976">
        <v>7.7</v>
      </c>
    </row>
    <row r="4977" spans="12:14" x14ac:dyDescent="0.2">
      <c r="L4977" t="s">
        <v>41</v>
      </c>
      <c r="M4977" t="s">
        <v>126</v>
      </c>
      <c r="N4977">
        <v>29754903</v>
      </c>
    </row>
    <row r="4978" spans="12:14" x14ac:dyDescent="0.2">
      <c r="L4978" t="s">
        <v>43</v>
      </c>
      <c r="M4978" t="s">
        <v>127</v>
      </c>
      <c r="N4978">
        <v>6.9000000000000006E-2</v>
      </c>
    </row>
    <row r="4979" spans="12:14" x14ac:dyDescent="0.2">
      <c r="L4979" t="s">
        <v>45</v>
      </c>
      <c r="M4979" t="s">
        <v>128</v>
      </c>
      <c r="N4979">
        <v>78</v>
      </c>
    </row>
    <row r="4980" spans="12:14" x14ac:dyDescent="0.2">
      <c r="L4980" t="s">
        <v>47</v>
      </c>
      <c r="M4980" t="s">
        <v>129</v>
      </c>
      <c r="N4980">
        <v>31</v>
      </c>
    </row>
    <row r="4981" spans="12:14" x14ac:dyDescent="0.2">
      <c r="L4981" t="s">
        <v>49</v>
      </c>
      <c r="M4981" t="s">
        <v>130</v>
      </c>
      <c r="N4981">
        <v>3864273</v>
      </c>
    </row>
    <row r="4982" spans="12:14" x14ac:dyDescent="0.2">
      <c r="L4982" t="s">
        <v>131</v>
      </c>
      <c r="M4982" t="s">
        <v>132</v>
      </c>
      <c r="N4982">
        <v>6</v>
      </c>
    </row>
    <row r="4983" spans="12:14" x14ac:dyDescent="0.2">
      <c r="L4983" t="s">
        <v>133</v>
      </c>
      <c r="M4983" t="s">
        <v>134</v>
      </c>
      <c r="N4983">
        <v>24</v>
      </c>
    </row>
    <row r="4984" spans="12:14" x14ac:dyDescent="0.2">
      <c r="L4984" t="s">
        <v>53</v>
      </c>
      <c r="M4984" t="s">
        <v>135</v>
      </c>
      <c r="N4984">
        <v>514711</v>
      </c>
    </row>
    <row r="4985" spans="12:14" x14ac:dyDescent="0.2">
      <c r="L4985" t="s">
        <v>136</v>
      </c>
      <c r="M4985" t="s">
        <v>137</v>
      </c>
      <c r="N4985">
        <v>1</v>
      </c>
    </row>
    <row r="4986" spans="12:14" x14ac:dyDescent="0.2">
      <c r="L4986" t="s">
        <v>59</v>
      </c>
      <c r="M4986" t="s">
        <v>138</v>
      </c>
      <c r="N4986">
        <v>36</v>
      </c>
    </row>
    <row r="4987" spans="12:14" x14ac:dyDescent="0.2">
      <c r="L4987" t="s">
        <v>139</v>
      </c>
      <c r="M4987" t="s">
        <v>140</v>
      </c>
      <c r="N4987">
        <v>7</v>
      </c>
    </row>
    <row r="4988" spans="12:14" x14ac:dyDescent="0.2">
      <c r="L4988" t="s">
        <v>141</v>
      </c>
      <c r="M4988" t="s">
        <v>142</v>
      </c>
      <c r="N4988">
        <v>9</v>
      </c>
    </row>
    <row r="4989" spans="12:14" x14ac:dyDescent="0.2">
      <c r="L4989" t="s">
        <v>143</v>
      </c>
      <c r="M4989" t="s">
        <v>144</v>
      </c>
      <c r="N4989">
        <v>7</v>
      </c>
    </row>
    <row r="4990" spans="12:14" x14ac:dyDescent="0.2">
      <c r="L4990" t="s">
        <v>145</v>
      </c>
      <c r="M4990" t="s">
        <v>146</v>
      </c>
      <c r="N4990">
        <v>30</v>
      </c>
    </row>
    <row r="4991" spans="12:14" x14ac:dyDescent="0.2">
      <c r="L4991" t="s">
        <v>147</v>
      </c>
      <c r="M4991" t="s">
        <v>148</v>
      </c>
      <c r="N4991">
        <v>0</v>
      </c>
    </row>
    <row r="4992" spans="12:14" x14ac:dyDescent="0.2">
      <c r="L4992" t="s">
        <v>149</v>
      </c>
      <c r="M4992" t="s">
        <v>150</v>
      </c>
      <c r="N4992">
        <v>10</v>
      </c>
    </row>
    <row r="4993" spans="12:17" x14ac:dyDescent="0.2">
      <c r="L4993" t="s">
        <v>151</v>
      </c>
      <c r="M4993" t="s">
        <v>152</v>
      </c>
      <c r="N4993">
        <v>23</v>
      </c>
    </row>
    <row r="4994" spans="12:17" x14ac:dyDescent="0.2">
      <c r="L4994" t="s">
        <v>153</v>
      </c>
      <c r="M4994" t="s">
        <v>154</v>
      </c>
      <c r="N4994">
        <v>0</v>
      </c>
    </row>
    <row r="4995" spans="12:17" x14ac:dyDescent="0.2">
      <c r="L4995" t="s">
        <v>155</v>
      </c>
      <c r="M4995" t="s">
        <v>156</v>
      </c>
      <c r="N4995">
        <v>0</v>
      </c>
    </row>
    <row r="4996" spans="12:17" x14ac:dyDescent="0.2">
      <c r="L4996" t="s">
        <v>157</v>
      </c>
      <c r="M4996" t="s">
        <v>158</v>
      </c>
      <c r="N4996">
        <v>12</v>
      </c>
    </row>
    <row r="4997" spans="12:17" x14ac:dyDescent="0.2">
      <c r="L4997" t="s">
        <v>159</v>
      </c>
      <c r="M4997" t="s">
        <v>160</v>
      </c>
      <c r="N4997">
        <v>0.1389</v>
      </c>
    </row>
    <row r="4998" spans="12:17" x14ac:dyDescent="0.2">
      <c r="L4998" t="s">
        <v>161</v>
      </c>
      <c r="M4998" t="s">
        <v>162</v>
      </c>
      <c r="N4998">
        <v>0.22220000000000001</v>
      </c>
    </row>
    <row r="4999" spans="12:17" x14ac:dyDescent="0.2">
      <c r="L4999" t="s">
        <v>163</v>
      </c>
      <c r="M4999" t="s">
        <v>164</v>
      </c>
      <c r="N4999">
        <v>10</v>
      </c>
    </row>
    <row r="5000" spans="12:17" x14ac:dyDescent="0.2">
      <c r="O5000" t="s">
        <v>297</v>
      </c>
      <c r="P5000" t="s">
        <v>298</v>
      </c>
      <c r="Q5000">
        <v>0</v>
      </c>
    </row>
    <row r="5001" spans="12:17" x14ac:dyDescent="0.2">
      <c r="O5001" t="s">
        <v>299</v>
      </c>
      <c r="P5001" t="s">
        <v>300</v>
      </c>
      <c r="Q5001">
        <v>0</v>
      </c>
    </row>
    <row r="5002" spans="12:17" x14ac:dyDescent="0.2">
      <c r="O5002" t="s">
        <v>301</v>
      </c>
      <c r="P5002" t="s">
        <v>302</v>
      </c>
      <c r="Q5002">
        <v>12</v>
      </c>
    </row>
    <row r="5003" spans="12:17" x14ac:dyDescent="0.2">
      <c r="O5003" t="s">
        <v>39</v>
      </c>
      <c r="P5003" t="s">
        <v>303</v>
      </c>
      <c r="Q5003">
        <v>2254212</v>
      </c>
    </row>
    <row r="5004" spans="12:17" x14ac:dyDescent="0.2">
      <c r="O5004" t="s">
        <v>41</v>
      </c>
      <c r="P5004" t="s">
        <v>304</v>
      </c>
      <c r="Q5004">
        <v>3318375153</v>
      </c>
    </row>
    <row r="5005" spans="12:17" x14ac:dyDescent="0.2">
      <c r="O5005" t="s">
        <v>43</v>
      </c>
      <c r="P5005" t="s">
        <v>305</v>
      </c>
      <c r="Q5005">
        <v>24023</v>
      </c>
    </row>
    <row r="5006" spans="12:17" x14ac:dyDescent="0.2">
      <c r="O5006" t="s">
        <v>45</v>
      </c>
      <c r="P5006" t="s">
        <v>306</v>
      </c>
      <c r="Q5006">
        <v>913</v>
      </c>
    </row>
    <row r="5007" spans="12:17" x14ac:dyDescent="0.2">
      <c r="O5007" t="s">
        <v>47</v>
      </c>
      <c r="P5007" t="s">
        <v>307</v>
      </c>
      <c r="Q5007">
        <v>367</v>
      </c>
    </row>
    <row r="5008" spans="12:17" x14ac:dyDescent="0.2">
      <c r="O5008" t="s">
        <v>49</v>
      </c>
      <c r="P5008" t="s">
        <v>308</v>
      </c>
      <c r="Q5008">
        <v>56451649</v>
      </c>
    </row>
    <row r="5009" spans="15:17" x14ac:dyDescent="0.2">
      <c r="O5009" t="s">
        <v>309</v>
      </c>
      <c r="P5009" t="s">
        <v>310</v>
      </c>
      <c r="Q5009">
        <v>1</v>
      </c>
    </row>
    <row r="5010" spans="15:17" x14ac:dyDescent="0.2">
      <c r="O5010" t="s">
        <v>51</v>
      </c>
      <c r="P5010" t="s">
        <v>52</v>
      </c>
      <c r="Q5010">
        <v>366</v>
      </c>
    </row>
    <row r="5011" spans="15:17" x14ac:dyDescent="0.2">
      <c r="O5011" t="s">
        <v>53</v>
      </c>
      <c r="P5011" t="s">
        <v>311</v>
      </c>
      <c r="Q5011">
        <v>172088</v>
      </c>
    </row>
    <row r="5012" spans="15:17" x14ac:dyDescent="0.2">
      <c r="O5012" t="s">
        <v>59</v>
      </c>
      <c r="P5012" t="s">
        <v>60</v>
      </c>
      <c r="Q5012">
        <v>248</v>
      </c>
    </row>
    <row r="5013" spans="15:17" x14ac:dyDescent="0.2">
      <c r="O5013" t="s">
        <v>312</v>
      </c>
      <c r="P5013" t="s">
        <v>313</v>
      </c>
      <c r="Q5013">
        <v>0</v>
      </c>
    </row>
    <row r="5014" spans="15:17" x14ac:dyDescent="0.2">
      <c r="O5014" t="s">
        <v>61</v>
      </c>
      <c r="P5014" t="s">
        <v>62</v>
      </c>
      <c r="Q5014">
        <v>0</v>
      </c>
    </row>
    <row r="5015" spans="15:17" x14ac:dyDescent="0.2">
      <c r="O5015" t="s">
        <v>63</v>
      </c>
      <c r="P5015" t="s">
        <v>64</v>
      </c>
      <c r="Q5015">
        <v>7</v>
      </c>
    </row>
    <row r="5016" spans="15:17" x14ac:dyDescent="0.2">
      <c r="O5016" t="s">
        <v>65</v>
      </c>
      <c r="P5016" t="s">
        <v>66</v>
      </c>
      <c r="Q5016">
        <v>0</v>
      </c>
    </row>
    <row r="5017" spans="15:17" x14ac:dyDescent="0.2">
      <c r="O5017" t="s">
        <v>67</v>
      </c>
      <c r="P5017" t="s">
        <v>68</v>
      </c>
      <c r="Q5017">
        <v>0</v>
      </c>
    </row>
    <row r="5018" spans="15:17" x14ac:dyDescent="0.2">
      <c r="O5018" t="s">
        <v>69</v>
      </c>
      <c r="P5018" t="s">
        <v>70</v>
      </c>
      <c r="Q5018">
        <v>0</v>
      </c>
    </row>
    <row r="5019" spans="15:17" x14ac:dyDescent="0.2">
      <c r="O5019" t="s">
        <v>71</v>
      </c>
      <c r="P5019" t="s">
        <v>72</v>
      </c>
      <c r="Q5019">
        <v>0</v>
      </c>
    </row>
    <row r="5020" spans="15:17" x14ac:dyDescent="0.2">
      <c r="O5020" t="s">
        <v>73</v>
      </c>
      <c r="P5020" t="s">
        <v>74</v>
      </c>
      <c r="Q5020">
        <v>0</v>
      </c>
    </row>
    <row r="5021" spans="15:17" x14ac:dyDescent="0.2">
      <c r="O5021" t="s">
        <v>75</v>
      </c>
      <c r="P5021" t="s">
        <v>76</v>
      </c>
      <c r="Q5021">
        <v>0</v>
      </c>
    </row>
  </sheetData>
  <sortState xmlns:xlrd2="http://schemas.microsoft.com/office/spreadsheetml/2017/richdata2" ref="A1:Q5021">
    <sortCondition ref="J1:J5021"/>
    <sortCondition descending="1" ref="K1:K502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3668-A71D-964A-9114-1F65C4ACE49B}">
  <dimension ref="A1:I193"/>
  <sheetViews>
    <sheetView tabSelected="1" topLeftCell="A13" zoomScale="42" workbookViewId="0">
      <selection activeCell="F2" sqref="F2:H193"/>
    </sheetView>
  </sheetViews>
  <sheetFormatPr baseColWidth="10" defaultRowHeight="16" x14ac:dyDescent="0.2"/>
  <cols>
    <col min="2" max="2" width="43.1640625" customWidth="1"/>
  </cols>
  <sheetData>
    <row r="1" spans="1:9" x14ac:dyDescent="0.2">
      <c r="A1" t="s">
        <v>353</v>
      </c>
      <c r="B1" t="s">
        <v>354</v>
      </c>
      <c r="C1" t="s">
        <v>109</v>
      </c>
      <c r="D1" t="s">
        <v>100</v>
      </c>
      <c r="E1" t="s">
        <v>115</v>
      </c>
      <c r="F1" t="s">
        <v>355</v>
      </c>
      <c r="G1" t="s">
        <v>356</v>
      </c>
      <c r="H1" t="s">
        <v>357</v>
      </c>
      <c r="I1" t="s">
        <v>358</v>
      </c>
    </row>
    <row r="2" spans="1:9" x14ac:dyDescent="0.2">
      <c r="A2">
        <v>117</v>
      </c>
      <c r="B2" t="s">
        <v>238</v>
      </c>
      <c r="C2">
        <f>SUMIFS(Method!$K$2:$K$3841,Method!$H$2:$H$3841,$A2,Method!$J$2:$J$3841,C$1)</f>
        <v>37</v>
      </c>
      <c r="D2">
        <f>SUMIFS(Method!$K$2:$K$3841,Method!$H$2:$H$3841,$A2,Method!$J$2:$J$3841,D$1)</f>
        <v>130</v>
      </c>
      <c r="E2">
        <f>SUMIFS(Method!$K$2:$K$3841,Method!$H$2:$H$3841,$A2,Method!$J$2:$J$3841,E$1)</f>
        <v>1</v>
      </c>
      <c r="F2">
        <f>(C2-MIN(C$2:C$193))/(MAX(C$2:C$193)-MIN(C$2:C$193))</f>
        <v>1</v>
      </c>
      <c r="G2">
        <f>(D2-MIN(D$2:D$193))/(MAX(D$2:D$193)-MIN(D$2:D$193))</f>
        <v>1</v>
      </c>
      <c r="H2">
        <f>(E2-MIN(E$2:E$193))/(MAX(E$2:E$193)-MIN(E$2:E$193))</f>
        <v>0.25</v>
      </c>
      <c r="I2">
        <f>SUM(F2:H2)</f>
        <v>2.25</v>
      </c>
    </row>
    <row r="3" spans="1:9" x14ac:dyDescent="0.2">
      <c r="A3">
        <v>46</v>
      </c>
      <c r="B3" t="s">
        <v>218</v>
      </c>
      <c r="C3">
        <f>SUMIFS(Method!$K$2:$K$3841,Method!$H$2:$H$3841,$A3,Method!$J$2:$J$3841,C$1)</f>
        <v>5</v>
      </c>
      <c r="D3">
        <f>SUMIFS(Method!$K$2:$K$3841,Method!$H$2:$H$3841,$A3,Method!$J$2:$J$3841,D$1)</f>
        <v>32</v>
      </c>
      <c r="E3">
        <f>SUMIFS(Method!$K$2:$K$3841,Method!$H$2:$H$3841,$A3,Method!$J$2:$J$3841,E$1)</f>
        <v>4</v>
      </c>
      <c r="F3">
        <f>(C3-MIN(C$2:C$193))/(MAX(C$2:C$193)-MIN(C$2:C$193))</f>
        <v>0.1111111111111111</v>
      </c>
      <c r="G3">
        <f>(D3-MIN(D$2:D$193))/(MAX(D$2:D$193)-MIN(D$2:D$193))</f>
        <v>0.24615384615384617</v>
      </c>
      <c r="H3">
        <f>(E3-MIN(E$2:E$193))/(MAX(E$2:E$193)-MIN(E$2:E$193))</f>
        <v>1</v>
      </c>
      <c r="I3">
        <f>SUM(F3:H3)</f>
        <v>1.3572649572649573</v>
      </c>
    </row>
    <row r="4" spans="1:9" x14ac:dyDescent="0.2">
      <c r="A4">
        <v>178</v>
      </c>
      <c r="B4" t="s">
        <v>336</v>
      </c>
      <c r="C4">
        <f>SUMIFS(Method!$K$2:$K$3841,Method!$H$2:$H$3841,$A4,Method!$J$2:$J$3841,C$1)</f>
        <v>12</v>
      </c>
      <c r="D4">
        <f>SUMIFS(Method!$K$2:$K$3841,Method!$H$2:$H$3841,$A4,Method!$J$2:$J$3841,D$1)</f>
        <v>60</v>
      </c>
      <c r="E4">
        <f>SUMIFS(Method!$K$2:$K$3841,Method!$H$2:$H$3841,$A4,Method!$J$2:$J$3841,E$1)</f>
        <v>2</v>
      </c>
      <c r="F4">
        <f>(C4-MIN(C$2:C$193))/(MAX(C$2:C$193)-MIN(C$2:C$193))</f>
        <v>0.30555555555555558</v>
      </c>
      <c r="G4">
        <f>(D4-MIN(D$2:D$193))/(MAX(D$2:D$193)-MIN(D$2:D$193))</f>
        <v>0.46153846153846156</v>
      </c>
      <c r="H4">
        <f>(E4-MIN(E$2:E$193))/(MAX(E$2:E$193)-MIN(E$2:E$193))</f>
        <v>0.5</v>
      </c>
      <c r="I4">
        <f>SUM(F4:H4)</f>
        <v>1.267094017094017</v>
      </c>
    </row>
    <row r="5" spans="1:9" x14ac:dyDescent="0.2">
      <c r="A5">
        <v>174</v>
      </c>
      <c r="B5" t="s">
        <v>323</v>
      </c>
      <c r="C5">
        <f>SUMIFS(Method!$K$2:$K$3841,Method!$H$2:$H$3841,$A5,Method!$J$2:$J$3841,C$1)</f>
        <v>9</v>
      </c>
      <c r="D5">
        <f>SUMIFS(Method!$K$2:$K$3841,Method!$H$2:$H$3841,$A5,Method!$J$2:$J$3841,D$1)</f>
        <v>62</v>
      </c>
      <c r="E5">
        <f>SUMIFS(Method!$K$2:$K$3841,Method!$H$2:$H$3841,$A5,Method!$J$2:$J$3841,E$1)</f>
        <v>2</v>
      </c>
      <c r="F5">
        <f>(C5-MIN(C$2:C$193))/(MAX(C$2:C$193)-MIN(C$2:C$193))</f>
        <v>0.22222222222222221</v>
      </c>
      <c r="G5">
        <f>(D5-MIN(D$2:D$193))/(MAX(D$2:D$193)-MIN(D$2:D$193))</f>
        <v>0.47692307692307695</v>
      </c>
      <c r="H5">
        <f>(E5-MIN(E$2:E$193))/(MAX(E$2:E$193)-MIN(E$2:E$193))</f>
        <v>0.5</v>
      </c>
      <c r="I5">
        <f>SUM(F5:H5)</f>
        <v>1.1991452991452991</v>
      </c>
    </row>
    <row r="6" spans="1:9" x14ac:dyDescent="0.2">
      <c r="A6">
        <v>163</v>
      </c>
      <c r="B6" t="s">
        <v>292</v>
      </c>
      <c r="C6">
        <f>SUMIFS(Method!$K$2:$K$3841,Method!$H$2:$H$3841,$A6,Method!$J$2:$J$3841,C$1)</f>
        <v>22</v>
      </c>
      <c r="D6">
        <f>SUMIFS(Method!$K$2:$K$3841,Method!$H$2:$H$3841,$A6,Method!$J$2:$J$3841,D$1)</f>
        <v>80</v>
      </c>
      <c r="E6">
        <f>SUMIFS(Method!$K$2:$K$3841,Method!$H$2:$H$3841,$A6,Method!$J$2:$J$3841,E$1)</f>
        <v>0</v>
      </c>
      <c r="F6">
        <f>(C6-MIN(C$2:C$193))/(MAX(C$2:C$193)-MIN(C$2:C$193))</f>
        <v>0.58333333333333337</v>
      </c>
      <c r="G6">
        <f>(D6-MIN(D$2:D$193))/(MAX(D$2:D$193)-MIN(D$2:D$193))</f>
        <v>0.61538461538461542</v>
      </c>
      <c r="H6">
        <f>(E6-MIN(E$2:E$193))/(MAX(E$2:E$193)-MIN(E$2:E$193))</f>
        <v>0</v>
      </c>
      <c r="I6">
        <f>SUM(F6:H6)</f>
        <v>1.1987179487179489</v>
      </c>
    </row>
    <row r="7" spans="1:9" x14ac:dyDescent="0.2">
      <c r="A7">
        <v>142</v>
      </c>
      <c r="B7" t="s">
        <v>288</v>
      </c>
      <c r="C7">
        <f>SUMIFS(Method!$K$2:$K$3841,Method!$H$2:$H$3841,$A7,Method!$J$2:$J$3841,C$1)</f>
        <v>7</v>
      </c>
      <c r="D7">
        <f>SUMIFS(Method!$K$2:$K$3841,Method!$H$2:$H$3841,$A7,Method!$J$2:$J$3841,D$1)</f>
        <v>36</v>
      </c>
      <c r="E7">
        <f>SUMIFS(Method!$K$2:$K$3841,Method!$H$2:$H$3841,$A7,Method!$J$2:$J$3841,E$1)</f>
        <v>3</v>
      </c>
      <c r="F7">
        <f>(C7-MIN(C$2:C$193))/(MAX(C$2:C$193)-MIN(C$2:C$193))</f>
        <v>0.16666666666666666</v>
      </c>
      <c r="G7">
        <f>(D7-MIN(D$2:D$193))/(MAX(D$2:D$193)-MIN(D$2:D$193))</f>
        <v>0.27692307692307694</v>
      </c>
      <c r="H7">
        <f>(E7-MIN(E$2:E$193))/(MAX(E$2:E$193)-MIN(E$2:E$193))</f>
        <v>0.75</v>
      </c>
      <c r="I7">
        <f>SUM(F7:H7)</f>
        <v>1.1935897435897436</v>
      </c>
    </row>
    <row r="8" spans="1:9" x14ac:dyDescent="0.2">
      <c r="A8">
        <v>177</v>
      </c>
      <c r="B8" t="s">
        <v>335</v>
      </c>
      <c r="C8">
        <f>SUMIFS(Method!$K$2:$K$3841,Method!$H$2:$H$3841,$A8,Method!$J$2:$J$3841,C$1)</f>
        <v>6</v>
      </c>
      <c r="D8">
        <f>SUMIFS(Method!$K$2:$K$3841,Method!$H$2:$H$3841,$A8,Method!$J$2:$J$3841,D$1)</f>
        <v>38</v>
      </c>
      <c r="E8">
        <f>SUMIFS(Method!$K$2:$K$3841,Method!$H$2:$H$3841,$A8,Method!$J$2:$J$3841,E$1)</f>
        <v>3</v>
      </c>
      <c r="F8">
        <f>(C8-MIN(C$2:C$193))/(MAX(C$2:C$193)-MIN(C$2:C$193))</f>
        <v>0.1388888888888889</v>
      </c>
      <c r="G8">
        <f>(D8-MIN(D$2:D$193))/(MAX(D$2:D$193)-MIN(D$2:D$193))</f>
        <v>0.29230769230769232</v>
      </c>
      <c r="H8">
        <f>(E8-MIN(E$2:E$193))/(MAX(E$2:E$193)-MIN(E$2:E$193))</f>
        <v>0.75</v>
      </c>
      <c r="I8">
        <f>SUM(F8:H8)</f>
        <v>1.1811965811965812</v>
      </c>
    </row>
    <row r="9" spans="1:9" x14ac:dyDescent="0.2">
      <c r="A9">
        <v>169</v>
      </c>
      <c r="B9" t="s">
        <v>317</v>
      </c>
      <c r="C9">
        <f>SUMIFS(Method!$K$2:$K$3841,Method!$H$2:$H$3841,$A9,Method!$J$2:$J$3841,C$1)</f>
        <v>19</v>
      </c>
      <c r="D9">
        <f>SUMIFS(Method!$K$2:$K$3841,Method!$H$2:$H$3841,$A9,Method!$J$2:$J$3841,D$1)</f>
        <v>55</v>
      </c>
      <c r="E9">
        <f>SUMIFS(Method!$K$2:$K$3841,Method!$H$2:$H$3841,$A9,Method!$J$2:$J$3841,E$1)</f>
        <v>1</v>
      </c>
      <c r="F9">
        <f>(C9-MIN(C$2:C$193))/(MAX(C$2:C$193)-MIN(C$2:C$193))</f>
        <v>0.5</v>
      </c>
      <c r="G9">
        <f>(D9-MIN(D$2:D$193))/(MAX(D$2:D$193)-MIN(D$2:D$193))</f>
        <v>0.42307692307692307</v>
      </c>
      <c r="H9">
        <f>(E9-MIN(E$2:E$193))/(MAX(E$2:E$193)-MIN(E$2:E$193))</f>
        <v>0.25</v>
      </c>
      <c r="I9">
        <f>SUM(F9:H9)</f>
        <v>1.1730769230769231</v>
      </c>
    </row>
    <row r="10" spans="1:9" x14ac:dyDescent="0.2">
      <c r="A10">
        <v>141</v>
      </c>
      <c r="B10" t="s">
        <v>287</v>
      </c>
      <c r="C10">
        <f>SUMIFS(Method!$K$2:$K$3841,Method!$H$2:$H$3841,$A10,Method!$J$2:$J$3841,C$1)</f>
        <v>1</v>
      </c>
      <c r="D10">
        <f>SUMIFS(Method!$K$2:$K$3841,Method!$H$2:$H$3841,$A10,Method!$J$2:$J$3841,D$1)</f>
        <v>19</v>
      </c>
      <c r="E10">
        <f>SUMIFS(Method!$K$2:$K$3841,Method!$H$2:$H$3841,$A10,Method!$J$2:$J$3841,E$1)</f>
        <v>4</v>
      </c>
      <c r="F10">
        <f>(C10-MIN(C$2:C$193))/(MAX(C$2:C$193)-MIN(C$2:C$193))</f>
        <v>0</v>
      </c>
      <c r="G10">
        <f>(D10-MIN(D$2:D$193))/(MAX(D$2:D$193)-MIN(D$2:D$193))</f>
        <v>0.14615384615384616</v>
      </c>
      <c r="H10">
        <f>(E10-MIN(E$2:E$193))/(MAX(E$2:E$193)-MIN(E$2:E$193))</f>
        <v>1</v>
      </c>
      <c r="I10">
        <f>SUM(F10:H10)</f>
        <v>1.1461538461538461</v>
      </c>
    </row>
    <row r="11" spans="1:9" x14ac:dyDescent="0.2">
      <c r="A11">
        <v>121</v>
      </c>
      <c r="B11" t="s">
        <v>278</v>
      </c>
      <c r="C11">
        <f>SUMIFS(Method!$K$2:$K$3841,Method!$H$2:$H$3841,$A11,Method!$J$2:$J$3841,C$1)</f>
        <v>18</v>
      </c>
      <c r="D11">
        <f>SUMIFS(Method!$K$2:$K$3841,Method!$H$2:$H$3841,$A11,Method!$J$2:$J$3841,D$1)</f>
        <v>38</v>
      </c>
      <c r="E11">
        <f>SUMIFS(Method!$K$2:$K$3841,Method!$H$2:$H$3841,$A11,Method!$J$2:$J$3841,E$1)</f>
        <v>1</v>
      </c>
      <c r="F11">
        <f>(C11-MIN(C$2:C$193))/(MAX(C$2:C$193)-MIN(C$2:C$193))</f>
        <v>0.47222222222222221</v>
      </c>
      <c r="G11">
        <f>(D11-MIN(D$2:D$193))/(MAX(D$2:D$193)-MIN(D$2:D$193))</f>
        <v>0.29230769230769232</v>
      </c>
      <c r="H11">
        <f>(E11-MIN(E$2:E$193))/(MAX(E$2:E$193)-MIN(E$2:E$193))</f>
        <v>0.25</v>
      </c>
      <c r="I11">
        <f>SUM(F11:H11)</f>
        <v>1.0145299145299145</v>
      </c>
    </row>
    <row r="12" spans="1:9" x14ac:dyDescent="0.2">
      <c r="A12">
        <v>122</v>
      </c>
      <c r="B12" t="s">
        <v>279</v>
      </c>
      <c r="C12">
        <f>SUMIFS(Method!$K$2:$K$3841,Method!$H$2:$H$3841,$A12,Method!$J$2:$J$3841,C$1)</f>
        <v>4</v>
      </c>
      <c r="D12">
        <f>SUMIFS(Method!$K$2:$K$3841,Method!$H$2:$H$3841,$A12,Method!$J$2:$J$3841,D$1)</f>
        <v>55</v>
      </c>
      <c r="E12">
        <f>SUMIFS(Method!$K$2:$K$3841,Method!$H$2:$H$3841,$A12,Method!$J$2:$J$3841,E$1)</f>
        <v>2</v>
      </c>
      <c r="F12">
        <f>(C12-MIN(C$2:C$193))/(MAX(C$2:C$193)-MIN(C$2:C$193))</f>
        <v>8.3333333333333329E-2</v>
      </c>
      <c r="G12">
        <f>(D12-MIN(D$2:D$193))/(MAX(D$2:D$193)-MIN(D$2:D$193))</f>
        <v>0.42307692307692307</v>
      </c>
      <c r="H12">
        <f>(E12-MIN(E$2:E$193))/(MAX(E$2:E$193)-MIN(E$2:E$193))</f>
        <v>0.5</v>
      </c>
      <c r="I12">
        <f>SUM(F12:H12)</f>
        <v>1.0064102564102564</v>
      </c>
    </row>
    <row r="13" spans="1:9" x14ac:dyDescent="0.2">
      <c r="A13">
        <v>173</v>
      </c>
      <c r="B13" t="s">
        <v>322</v>
      </c>
      <c r="C13">
        <f>SUMIFS(Method!$K$2:$K$3841,Method!$H$2:$H$3841,$A13,Method!$J$2:$J$3841,C$1)</f>
        <v>4</v>
      </c>
      <c r="D13">
        <f>SUMIFS(Method!$K$2:$K$3841,Method!$H$2:$H$3841,$A13,Method!$J$2:$J$3841,D$1)</f>
        <v>20</v>
      </c>
      <c r="E13">
        <f>SUMIFS(Method!$K$2:$K$3841,Method!$H$2:$H$3841,$A13,Method!$J$2:$J$3841,E$1)</f>
        <v>3</v>
      </c>
      <c r="F13">
        <f>(C13-MIN(C$2:C$193))/(MAX(C$2:C$193)-MIN(C$2:C$193))</f>
        <v>8.3333333333333329E-2</v>
      </c>
      <c r="G13">
        <f>(D13-MIN(D$2:D$193))/(MAX(D$2:D$193)-MIN(D$2:D$193))</f>
        <v>0.15384615384615385</v>
      </c>
      <c r="H13">
        <f>(E13-MIN(E$2:E$193))/(MAX(E$2:E$193)-MIN(E$2:E$193))</f>
        <v>0.75</v>
      </c>
      <c r="I13">
        <f>SUM(F13:H13)</f>
        <v>0.98717948717948723</v>
      </c>
    </row>
    <row r="14" spans="1:9" x14ac:dyDescent="0.2">
      <c r="A14">
        <v>170</v>
      </c>
      <c r="B14" t="s">
        <v>318</v>
      </c>
      <c r="C14">
        <f>SUMIFS(Method!$K$2:$K$3841,Method!$H$2:$H$3841,$A14,Method!$J$2:$J$3841,C$1)</f>
        <v>10</v>
      </c>
      <c r="D14">
        <f>SUMIFS(Method!$K$2:$K$3841,Method!$H$2:$H$3841,$A14,Method!$J$2:$J$3841,D$1)</f>
        <v>24</v>
      </c>
      <c r="E14">
        <f>SUMIFS(Method!$K$2:$K$3841,Method!$H$2:$H$3841,$A14,Method!$J$2:$J$3841,E$1)</f>
        <v>2</v>
      </c>
      <c r="F14">
        <f>(C14-MIN(C$2:C$193))/(MAX(C$2:C$193)-MIN(C$2:C$193))</f>
        <v>0.25</v>
      </c>
      <c r="G14">
        <f>(D14-MIN(D$2:D$193))/(MAX(D$2:D$193)-MIN(D$2:D$193))</f>
        <v>0.18461538461538463</v>
      </c>
      <c r="H14">
        <f>(E14-MIN(E$2:E$193))/(MAX(E$2:E$193)-MIN(E$2:E$193))</f>
        <v>0.5</v>
      </c>
      <c r="I14">
        <f>SUM(F14:H14)</f>
        <v>0.93461538461538463</v>
      </c>
    </row>
    <row r="15" spans="1:9" x14ac:dyDescent="0.2">
      <c r="A15">
        <v>2</v>
      </c>
      <c r="B15" t="s">
        <v>166</v>
      </c>
      <c r="C15">
        <f>SUMIFS(Method!$K$2:$K$3841,Method!$H$2:$H$3841,$A15,Method!$J$2:$J$3841,C$1)</f>
        <v>9</v>
      </c>
      <c r="D15">
        <f>SUMIFS(Method!$K$2:$K$3841,Method!$H$2:$H$3841,$A15,Method!$J$2:$J$3841,D$1)</f>
        <v>27</v>
      </c>
      <c r="E15">
        <f>SUMIFS(Method!$K$2:$K$3841,Method!$H$2:$H$3841,$A15,Method!$J$2:$J$3841,E$1)</f>
        <v>2</v>
      </c>
      <c r="F15">
        <f>(C15-MIN(C$2:C$193))/(MAX(C$2:C$193)-MIN(C$2:C$193))</f>
        <v>0.22222222222222221</v>
      </c>
      <c r="G15">
        <f>(D15-MIN(D$2:D$193))/(MAX(D$2:D$193)-MIN(D$2:D$193))</f>
        <v>0.2076923076923077</v>
      </c>
      <c r="H15">
        <f>(E15-MIN(E$2:E$193))/(MAX(E$2:E$193)-MIN(E$2:E$193))</f>
        <v>0.5</v>
      </c>
      <c r="I15">
        <f>SUM(F15:H15)</f>
        <v>0.92991452991452994</v>
      </c>
    </row>
    <row r="16" spans="1:9" x14ac:dyDescent="0.2">
      <c r="A16">
        <v>3</v>
      </c>
      <c r="B16" t="s">
        <v>168</v>
      </c>
      <c r="C16">
        <f>SUMIFS(Method!$K$2:$K$3841,Method!$H$2:$H$3841,$A16,Method!$J$2:$J$3841,C$1)</f>
        <v>9</v>
      </c>
      <c r="D16">
        <f>SUMIFS(Method!$K$2:$K$3841,Method!$H$2:$H$3841,$A16,Method!$J$2:$J$3841,D$1)</f>
        <v>27</v>
      </c>
      <c r="E16">
        <f>SUMIFS(Method!$K$2:$K$3841,Method!$H$2:$H$3841,$A16,Method!$J$2:$J$3841,E$1)</f>
        <v>2</v>
      </c>
      <c r="F16">
        <f>(C16-MIN(C$2:C$193))/(MAX(C$2:C$193)-MIN(C$2:C$193))</f>
        <v>0.22222222222222221</v>
      </c>
      <c r="G16">
        <f>(D16-MIN(D$2:D$193))/(MAX(D$2:D$193)-MIN(D$2:D$193))</f>
        <v>0.2076923076923077</v>
      </c>
      <c r="H16">
        <f>(E16-MIN(E$2:E$193))/(MAX(E$2:E$193)-MIN(E$2:E$193))</f>
        <v>0.5</v>
      </c>
      <c r="I16">
        <f>SUM(F16:H16)</f>
        <v>0.92991452991452994</v>
      </c>
    </row>
    <row r="17" spans="1:9" x14ac:dyDescent="0.2">
      <c r="A17">
        <v>25</v>
      </c>
      <c r="B17" t="s">
        <v>196</v>
      </c>
      <c r="C17">
        <f>SUMIFS(Method!$K$2:$K$3841,Method!$H$2:$H$3841,$A17,Method!$J$2:$J$3841,C$1)</f>
        <v>9</v>
      </c>
      <c r="D17">
        <f>SUMIFS(Method!$K$2:$K$3841,Method!$H$2:$H$3841,$A17,Method!$J$2:$J$3841,D$1)</f>
        <v>27</v>
      </c>
      <c r="E17">
        <f>SUMIFS(Method!$K$2:$K$3841,Method!$H$2:$H$3841,$A17,Method!$J$2:$J$3841,E$1)</f>
        <v>2</v>
      </c>
      <c r="F17">
        <f>(C17-MIN(C$2:C$193))/(MAX(C$2:C$193)-MIN(C$2:C$193))</f>
        <v>0.22222222222222221</v>
      </c>
      <c r="G17">
        <f>(D17-MIN(D$2:D$193))/(MAX(D$2:D$193)-MIN(D$2:D$193))</f>
        <v>0.2076923076923077</v>
      </c>
      <c r="H17">
        <f>(E17-MIN(E$2:E$193))/(MAX(E$2:E$193)-MIN(E$2:E$193))</f>
        <v>0.5</v>
      </c>
      <c r="I17">
        <f>SUM(F17:H17)</f>
        <v>0.92991452991452994</v>
      </c>
    </row>
    <row r="18" spans="1:9" x14ac:dyDescent="0.2">
      <c r="A18">
        <v>33</v>
      </c>
      <c r="B18" t="s">
        <v>206</v>
      </c>
      <c r="C18">
        <f>SUMIFS(Method!$K$2:$K$3841,Method!$H$2:$H$3841,$A18,Method!$J$2:$J$3841,C$1)</f>
        <v>6</v>
      </c>
      <c r="D18">
        <f>SUMIFS(Method!$K$2:$K$3841,Method!$H$2:$H$3841,$A18,Method!$J$2:$J$3841,D$1)</f>
        <v>33</v>
      </c>
      <c r="E18">
        <f>SUMIFS(Method!$K$2:$K$3841,Method!$H$2:$H$3841,$A18,Method!$J$2:$J$3841,E$1)</f>
        <v>2</v>
      </c>
      <c r="F18">
        <f>(C18-MIN(C$2:C$193))/(MAX(C$2:C$193)-MIN(C$2:C$193))</f>
        <v>0.1388888888888889</v>
      </c>
      <c r="G18">
        <f>(D18-MIN(D$2:D$193))/(MAX(D$2:D$193)-MIN(D$2:D$193))</f>
        <v>0.25384615384615383</v>
      </c>
      <c r="H18">
        <f>(E18-MIN(E$2:E$193))/(MAX(E$2:E$193)-MIN(E$2:E$193))</f>
        <v>0.5</v>
      </c>
      <c r="I18">
        <f>SUM(F18:H18)</f>
        <v>0.89273504273504267</v>
      </c>
    </row>
    <row r="19" spans="1:9" x14ac:dyDescent="0.2">
      <c r="A19">
        <v>183</v>
      </c>
      <c r="B19" t="s">
        <v>343</v>
      </c>
      <c r="C19">
        <f>SUMIFS(Method!$K$2:$K$3841,Method!$H$2:$H$3841,$A19,Method!$J$2:$J$3841,C$1)</f>
        <v>1</v>
      </c>
      <c r="D19">
        <f>SUMIFS(Method!$K$2:$K$3841,Method!$H$2:$H$3841,$A19,Method!$J$2:$J$3841,D$1)</f>
        <v>9</v>
      </c>
      <c r="E19">
        <f>SUMIFS(Method!$K$2:$K$3841,Method!$H$2:$H$3841,$A19,Method!$J$2:$J$3841,E$1)</f>
        <v>3</v>
      </c>
      <c r="F19">
        <f>(C19-MIN(C$2:C$193))/(MAX(C$2:C$193)-MIN(C$2:C$193))</f>
        <v>0</v>
      </c>
      <c r="G19">
        <f>(D19-MIN(D$2:D$193))/(MAX(D$2:D$193)-MIN(D$2:D$193))</f>
        <v>6.9230769230769235E-2</v>
      </c>
      <c r="H19">
        <f>(E19-MIN(E$2:E$193))/(MAX(E$2:E$193)-MIN(E$2:E$193))</f>
        <v>0.75</v>
      </c>
      <c r="I19">
        <f>SUM(F19:H19)</f>
        <v>0.81923076923076921</v>
      </c>
    </row>
    <row r="20" spans="1:9" x14ac:dyDescent="0.2">
      <c r="A20">
        <v>175</v>
      </c>
      <c r="B20" t="s">
        <v>333</v>
      </c>
      <c r="C20">
        <f>SUMIFS(Method!$K$2:$K$3841,Method!$H$2:$H$3841,$A20,Method!$J$2:$J$3841,C$1)</f>
        <v>1</v>
      </c>
      <c r="D20">
        <f>SUMIFS(Method!$K$2:$K$3841,Method!$H$2:$H$3841,$A20,Method!$J$2:$J$3841,D$1)</f>
        <v>7</v>
      </c>
      <c r="E20">
        <f>SUMIFS(Method!$K$2:$K$3841,Method!$H$2:$H$3841,$A20,Method!$J$2:$J$3841,E$1)</f>
        <v>3</v>
      </c>
      <c r="F20">
        <f>(C20-MIN(C$2:C$193))/(MAX(C$2:C$193)-MIN(C$2:C$193))</f>
        <v>0</v>
      </c>
      <c r="G20">
        <f>(D20-MIN(D$2:D$193))/(MAX(D$2:D$193)-MIN(D$2:D$193))</f>
        <v>5.3846153846153849E-2</v>
      </c>
      <c r="H20">
        <f>(E20-MIN(E$2:E$193))/(MAX(E$2:E$193)-MIN(E$2:E$193))</f>
        <v>0.75</v>
      </c>
      <c r="I20">
        <f>SUM(F20:H20)</f>
        <v>0.80384615384615388</v>
      </c>
    </row>
    <row r="21" spans="1:9" x14ac:dyDescent="0.2">
      <c r="A21">
        <v>113</v>
      </c>
      <c r="B21" t="s">
        <v>274</v>
      </c>
      <c r="C21">
        <f>SUMIFS(Method!$K$2:$K$3841,Method!$H$2:$H$3841,$A21,Method!$J$2:$J$3841,C$1)</f>
        <v>1</v>
      </c>
      <c r="D21">
        <f>SUMIFS(Method!$K$2:$K$3841,Method!$H$2:$H$3841,$A21,Method!$J$2:$J$3841,D$1)</f>
        <v>6</v>
      </c>
      <c r="E21">
        <f>SUMIFS(Method!$K$2:$K$3841,Method!$H$2:$H$3841,$A21,Method!$J$2:$J$3841,E$1)</f>
        <v>3</v>
      </c>
      <c r="F21">
        <f>(C21-MIN(C$2:C$193))/(MAX(C$2:C$193)-MIN(C$2:C$193))</f>
        <v>0</v>
      </c>
      <c r="G21">
        <f>(D21-MIN(D$2:D$193))/(MAX(D$2:D$193)-MIN(D$2:D$193))</f>
        <v>4.6153846153846156E-2</v>
      </c>
      <c r="H21">
        <f>(E21-MIN(E$2:E$193))/(MAX(E$2:E$193)-MIN(E$2:E$193))</f>
        <v>0.75</v>
      </c>
      <c r="I21">
        <f>SUM(F21:H21)</f>
        <v>0.79615384615384621</v>
      </c>
    </row>
    <row r="22" spans="1:9" x14ac:dyDescent="0.2">
      <c r="A22">
        <v>26</v>
      </c>
      <c r="B22" t="s">
        <v>198</v>
      </c>
      <c r="C22">
        <f>SUMIFS(Method!$K$2:$K$3841,Method!$H$2:$H$3841,$A22,Method!$J$2:$J$3841,C$1)</f>
        <v>5</v>
      </c>
      <c r="D22">
        <f>SUMIFS(Method!$K$2:$K$3841,Method!$H$2:$H$3841,$A22,Method!$J$2:$J$3841,D$1)</f>
        <v>23</v>
      </c>
      <c r="E22">
        <f>SUMIFS(Method!$K$2:$K$3841,Method!$H$2:$H$3841,$A22,Method!$J$2:$J$3841,E$1)</f>
        <v>2</v>
      </c>
      <c r="F22">
        <f>(C22-MIN(C$2:C$193))/(MAX(C$2:C$193)-MIN(C$2:C$193))</f>
        <v>0.1111111111111111</v>
      </c>
      <c r="G22">
        <f>(D22-MIN(D$2:D$193))/(MAX(D$2:D$193)-MIN(D$2:D$193))</f>
        <v>0.17692307692307693</v>
      </c>
      <c r="H22">
        <f>(E22-MIN(E$2:E$193))/(MAX(E$2:E$193)-MIN(E$2:E$193))</f>
        <v>0.5</v>
      </c>
      <c r="I22">
        <f>SUM(F22:H22)</f>
        <v>0.78803418803418801</v>
      </c>
    </row>
    <row r="23" spans="1:9" x14ac:dyDescent="0.2">
      <c r="A23">
        <v>168</v>
      </c>
      <c r="B23" t="s">
        <v>316</v>
      </c>
      <c r="C23">
        <f>SUMIFS(Method!$K$2:$K$3841,Method!$H$2:$H$3841,$A23,Method!$J$2:$J$3841,C$1)</f>
        <v>6</v>
      </c>
      <c r="D23">
        <f>SUMIFS(Method!$K$2:$K$3841,Method!$H$2:$H$3841,$A23,Method!$J$2:$J$3841,D$1)</f>
        <v>19</v>
      </c>
      <c r="E23">
        <f>SUMIFS(Method!$K$2:$K$3841,Method!$H$2:$H$3841,$A23,Method!$J$2:$J$3841,E$1)</f>
        <v>2</v>
      </c>
      <c r="F23">
        <f>(C23-MIN(C$2:C$193))/(MAX(C$2:C$193)-MIN(C$2:C$193))</f>
        <v>0.1388888888888889</v>
      </c>
      <c r="G23">
        <f>(D23-MIN(D$2:D$193))/(MAX(D$2:D$193)-MIN(D$2:D$193))</f>
        <v>0.14615384615384616</v>
      </c>
      <c r="H23">
        <f>(E23-MIN(E$2:E$193))/(MAX(E$2:E$193)-MIN(E$2:E$193))</f>
        <v>0.5</v>
      </c>
      <c r="I23">
        <f>SUM(F23:H23)</f>
        <v>0.78504273504273503</v>
      </c>
    </row>
    <row r="24" spans="1:9" x14ac:dyDescent="0.2">
      <c r="A24">
        <v>48</v>
      </c>
      <c r="B24" t="s">
        <v>220</v>
      </c>
      <c r="C24">
        <f>SUMIFS(Method!$K$2:$K$3841,Method!$H$2:$H$3841,$A24,Method!$J$2:$J$3841,C$1)</f>
        <v>7</v>
      </c>
      <c r="D24">
        <f>SUMIFS(Method!$K$2:$K$3841,Method!$H$2:$H$3841,$A24,Method!$J$2:$J$3841,D$1)</f>
        <v>13</v>
      </c>
      <c r="E24">
        <f>SUMIFS(Method!$K$2:$K$3841,Method!$H$2:$H$3841,$A24,Method!$J$2:$J$3841,E$1)</f>
        <v>2</v>
      </c>
      <c r="F24">
        <f>(C24-MIN(C$2:C$193))/(MAX(C$2:C$193)-MIN(C$2:C$193))</f>
        <v>0.16666666666666666</v>
      </c>
      <c r="G24">
        <f>(D24-MIN(D$2:D$193))/(MAX(D$2:D$193)-MIN(D$2:D$193))</f>
        <v>0.1</v>
      </c>
      <c r="H24">
        <f>(E24-MIN(E$2:E$193))/(MAX(E$2:E$193)-MIN(E$2:E$193))</f>
        <v>0.5</v>
      </c>
      <c r="I24">
        <f>SUM(F24:H24)</f>
        <v>0.76666666666666661</v>
      </c>
    </row>
    <row r="25" spans="1:9" x14ac:dyDescent="0.2">
      <c r="A25">
        <v>52</v>
      </c>
      <c r="B25" t="s">
        <v>224</v>
      </c>
      <c r="C25">
        <f>SUMIFS(Method!$K$2:$K$3841,Method!$H$2:$H$3841,$A25,Method!$J$2:$J$3841,C$1)</f>
        <v>6</v>
      </c>
      <c r="D25">
        <f>SUMIFS(Method!$K$2:$K$3841,Method!$H$2:$H$3841,$A25,Method!$J$2:$J$3841,D$1)</f>
        <v>42</v>
      </c>
      <c r="E25">
        <f>SUMIFS(Method!$K$2:$K$3841,Method!$H$2:$H$3841,$A25,Method!$J$2:$J$3841,E$1)</f>
        <v>1</v>
      </c>
      <c r="F25">
        <f>(C25-MIN(C$2:C$193))/(MAX(C$2:C$193)-MIN(C$2:C$193))</f>
        <v>0.1388888888888889</v>
      </c>
      <c r="G25">
        <f>(D25-MIN(D$2:D$193))/(MAX(D$2:D$193)-MIN(D$2:D$193))</f>
        <v>0.32307692307692309</v>
      </c>
      <c r="H25">
        <f>(E25-MIN(E$2:E$193))/(MAX(E$2:E$193)-MIN(E$2:E$193))</f>
        <v>0.25</v>
      </c>
      <c r="I25">
        <f>SUM(F25:H25)</f>
        <v>0.71196581196581199</v>
      </c>
    </row>
    <row r="26" spans="1:9" x14ac:dyDescent="0.2">
      <c r="A26">
        <v>165</v>
      </c>
      <c r="B26" t="s">
        <v>294</v>
      </c>
      <c r="C26">
        <f>SUMIFS(Method!$K$2:$K$3841,Method!$H$2:$H$3841,$A26,Method!$J$2:$J$3841,C$1)</f>
        <v>8</v>
      </c>
      <c r="D26">
        <f>SUMIFS(Method!$K$2:$K$3841,Method!$H$2:$H$3841,$A26,Method!$J$2:$J$3841,D$1)</f>
        <v>32</v>
      </c>
      <c r="E26">
        <f>SUMIFS(Method!$K$2:$K$3841,Method!$H$2:$H$3841,$A26,Method!$J$2:$J$3841,E$1)</f>
        <v>1</v>
      </c>
      <c r="F26">
        <f>(C26-MIN(C$2:C$193))/(MAX(C$2:C$193)-MIN(C$2:C$193))</f>
        <v>0.19444444444444445</v>
      </c>
      <c r="G26">
        <f>(D26-MIN(D$2:D$193))/(MAX(D$2:D$193)-MIN(D$2:D$193))</f>
        <v>0.24615384615384617</v>
      </c>
      <c r="H26">
        <f>(E26-MIN(E$2:E$193))/(MAX(E$2:E$193)-MIN(E$2:E$193))</f>
        <v>0.25</v>
      </c>
      <c r="I26">
        <f>SUM(F26:H26)</f>
        <v>0.69059829059829059</v>
      </c>
    </row>
    <row r="27" spans="1:9" x14ac:dyDescent="0.2">
      <c r="A27">
        <v>50</v>
      </c>
      <c r="B27" t="s">
        <v>222</v>
      </c>
      <c r="C27">
        <f>SUMIFS(Method!$K$2:$K$3841,Method!$H$2:$H$3841,$A27,Method!$J$2:$J$3841,C$1)</f>
        <v>5</v>
      </c>
      <c r="D27">
        <f>SUMIFS(Method!$K$2:$K$3841,Method!$H$2:$H$3841,$A27,Method!$J$2:$J$3841,D$1)</f>
        <v>9</v>
      </c>
      <c r="E27">
        <f>SUMIFS(Method!$K$2:$K$3841,Method!$H$2:$H$3841,$A27,Method!$J$2:$J$3841,E$1)</f>
        <v>2</v>
      </c>
      <c r="F27">
        <f>(C27-MIN(C$2:C$193))/(MAX(C$2:C$193)-MIN(C$2:C$193))</f>
        <v>0.1111111111111111</v>
      </c>
      <c r="G27">
        <f>(D27-MIN(D$2:D$193))/(MAX(D$2:D$193)-MIN(D$2:D$193))</f>
        <v>6.9230769230769235E-2</v>
      </c>
      <c r="H27">
        <f>(E27-MIN(E$2:E$193))/(MAX(E$2:E$193)-MIN(E$2:E$193))</f>
        <v>0.5</v>
      </c>
      <c r="I27">
        <f>SUM(F27:H27)</f>
        <v>0.68034188034188037</v>
      </c>
    </row>
    <row r="28" spans="1:9" x14ac:dyDescent="0.2">
      <c r="A28">
        <v>81</v>
      </c>
      <c r="B28" t="s">
        <v>239</v>
      </c>
      <c r="C28">
        <f>SUMIFS(Method!$K$2:$K$3841,Method!$H$2:$H$3841,$A28,Method!$J$2:$J$3841,C$1)</f>
        <v>2</v>
      </c>
      <c r="D28">
        <f>SUMIFS(Method!$K$2:$K$3841,Method!$H$2:$H$3841,$A28,Method!$J$2:$J$3841,D$1)</f>
        <v>10</v>
      </c>
      <c r="E28">
        <f>SUMIFS(Method!$K$2:$K$3841,Method!$H$2:$H$3841,$A28,Method!$J$2:$J$3841,E$1)</f>
        <v>2</v>
      </c>
      <c r="F28">
        <f>(C28-MIN(C$2:C$193))/(MAX(C$2:C$193)-MIN(C$2:C$193))</f>
        <v>2.7777777777777776E-2</v>
      </c>
      <c r="G28">
        <f>(D28-MIN(D$2:D$193))/(MAX(D$2:D$193)-MIN(D$2:D$193))</f>
        <v>7.6923076923076927E-2</v>
      </c>
      <c r="H28">
        <f>(E28-MIN(E$2:E$193))/(MAX(E$2:E$193)-MIN(E$2:E$193))</f>
        <v>0.5</v>
      </c>
      <c r="I28">
        <f>SUM(F28:H28)</f>
        <v>0.60470085470085466</v>
      </c>
    </row>
    <row r="29" spans="1:9" x14ac:dyDescent="0.2">
      <c r="A29">
        <v>5</v>
      </c>
      <c r="B29" t="s">
        <v>171</v>
      </c>
      <c r="C29">
        <f>SUMIFS(Method!$K$2:$K$3841,Method!$H$2:$H$3841,$A29,Method!$J$2:$J$3841,C$1)</f>
        <v>6</v>
      </c>
      <c r="D29">
        <f>SUMIFS(Method!$K$2:$K$3841,Method!$H$2:$H$3841,$A29,Method!$J$2:$J$3841,D$1)</f>
        <v>28</v>
      </c>
      <c r="E29">
        <f>SUMIFS(Method!$K$2:$K$3841,Method!$H$2:$H$3841,$A29,Method!$J$2:$J$3841,E$1)</f>
        <v>1</v>
      </c>
      <c r="F29">
        <f>(C29-MIN(C$2:C$193))/(MAX(C$2:C$193)-MIN(C$2:C$193))</f>
        <v>0.1388888888888889</v>
      </c>
      <c r="G29">
        <f>(D29-MIN(D$2:D$193))/(MAX(D$2:D$193)-MIN(D$2:D$193))</f>
        <v>0.2153846153846154</v>
      </c>
      <c r="H29">
        <f>(E29-MIN(E$2:E$193))/(MAX(E$2:E$193)-MIN(E$2:E$193))</f>
        <v>0.25</v>
      </c>
      <c r="I29">
        <f>SUM(F29:H29)</f>
        <v>0.60427350427350435</v>
      </c>
    </row>
    <row r="30" spans="1:9" x14ac:dyDescent="0.2">
      <c r="A30">
        <v>51</v>
      </c>
      <c r="B30" t="s">
        <v>223</v>
      </c>
      <c r="C30">
        <f>SUMIFS(Method!$K$2:$K$3841,Method!$H$2:$H$3841,$A30,Method!$J$2:$J$3841,C$1)</f>
        <v>10</v>
      </c>
      <c r="D30">
        <f>SUMIFS(Method!$K$2:$K$3841,Method!$H$2:$H$3841,$A30,Method!$J$2:$J$3841,D$1)</f>
        <v>46</v>
      </c>
      <c r="E30">
        <f>SUMIFS(Method!$K$2:$K$3841,Method!$H$2:$H$3841,$A30,Method!$J$2:$J$3841,E$1)</f>
        <v>0</v>
      </c>
      <c r="F30">
        <f>(C30-MIN(C$2:C$193))/(MAX(C$2:C$193)-MIN(C$2:C$193))</f>
        <v>0.25</v>
      </c>
      <c r="G30">
        <f>(D30-MIN(D$2:D$193))/(MAX(D$2:D$193)-MIN(D$2:D$193))</f>
        <v>0.35384615384615387</v>
      </c>
      <c r="H30">
        <f>(E30-MIN(E$2:E$193))/(MAX(E$2:E$193)-MIN(E$2:E$193))</f>
        <v>0</v>
      </c>
      <c r="I30">
        <f>SUM(F30:H30)</f>
        <v>0.60384615384615392</v>
      </c>
    </row>
    <row r="31" spans="1:9" x14ac:dyDescent="0.2">
      <c r="A31">
        <v>124</v>
      </c>
      <c r="B31" t="s">
        <v>282</v>
      </c>
      <c r="C31">
        <f>SUMIFS(Method!$K$2:$K$3841,Method!$H$2:$H$3841,$A31,Method!$J$2:$J$3841,C$1)</f>
        <v>1</v>
      </c>
      <c r="D31">
        <f>SUMIFS(Method!$K$2:$K$3841,Method!$H$2:$H$3841,$A31,Method!$J$2:$J$3841,D$1)</f>
        <v>13</v>
      </c>
      <c r="E31">
        <f>SUMIFS(Method!$K$2:$K$3841,Method!$H$2:$H$3841,$A31,Method!$J$2:$J$3841,E$1)</f>
        <v>2</v>
      </c>
      <c r="F31">
        <f>(C31-MIN(C$2:C$193))/(MAX(C$2:C$193)-MIN(C$2:C$193))</f>
        <v>0</v>
      </c>
      <c r="G31">
        <f>(D31-MIN(D$2:D$193))/(MAX(D$2:D$193)-MIN(D$2:D$193))</f>
        <v>0.1</v>
      </c>
      <c r="H31">
        <f>(E31-MIN(E$2:E$193))/(MAX(E$2:E$193)-MIN(E$2:E$193))</f>
        <v>0.5</v>
      </c>
      <c r="I31">
        <f>SUM(F31:H31)</f>
        <v>0.6</v>
      </c>
    </row>
    <row r="32" spans="1:9" x14ac:dyDescent="0.2">
      <c r="A32">
        <v>125</v>
      </c>
      <c r="B32" t="s">
        <v>283</v>
      </c>
      <c r="C32">
        <f>SUMIFS(Method!$K$2:$K$3841,Method!$H$2:$H$3841,$A32,Method!$J$2:$J$3841,C$1)</f>
        <v>1</v>
      </c>
      <c r="D32">
        <f>SUMIFS(Method!$K$2:$K$3841,Method!$H$2:$H$3841,$A32,Method!$J$2:$J$3841,D$1)</f>
        <v>13</v>
      </c>
      <c r="E32">
        <f>SUMIFS(Method!$K$2:$K$3841,Method!$H$2:$H$3841,$A32,Method!$J$2:$J$3841,E$1)</f>
        <v>2</v>
      </c>
      <c r="F32">
        <f>(C32-MIN(C$2:C$193))/(MAX(C$2:C$193)-MIN(C$2:C$193))</f>
        <v>0</v>
      </c>
      <c r="G32">
        <f>(D32-MIN(D$2:D$193))/(MAX(D$2:D$193)-MIN(D$2:D$193))</f>
        <v>0.1</v>
      </c>
      <c r="H32">
        <f>(E32-MIN(E$2:E$193))/(MAX(E$2:E$193)-MIN(E$2:E$193))</f>
        <v>0.5</v>
      </c>
      <c r="I32">
        <f>SUM(F32:H32)</f>
        <v>0.6</v>
      </c>
    </row>
    <row r="33" spans="1:9" x14ac:dyDescent="0.2">
      <c r="A33">
        <v>43</v>
      </c>
      <c r="B33" t="s">
        <v>215</v>
      </c>
      <c r="C33">
        <f>SUMIFS(Method!$K$2:$K$3841,Method!$H$2:$H$3841,$A33,Method!$J$2:$J$3841,C$1)</f>
        <v>3</v>
      </c>
      <c r="D33">
        <f>SUMIFS(Method!$K$2:$K$3841,Method!$H$2:$H$3841,$A33,Method!$J$2:$J$3841,D$1)</f>
        <v>38</v>
      </c>
      <c r="E33">
        <f>SUMIFS(Method!$K$2:$K$3841,Method!$H$2:$H$3841,$A33,Method!$J$2:$J$3841,E$1)</f>
        <v>1</v>
      </c>
      <c r="F33">
        <f>(C33-MIN(C$2:C$193))/(MAX(C$2:C$193)-MIN(C$2:C$193))</f>
        <v>5.5555555555555552E-2</v>
      </c>
      <c r="G33">
        <f>(D33-MIN(D$2:D$193))/(MAX(D$2:D$193)-MIN(D$2:D$193))</f>
        <v>0.29230769230769232</v>
      </c>
      <c r="H33">
        <f>(E33-MIN(E$2:E$193))/(MAX(E$2:E$193)-MIN(E$2:E$193))</f>
        <v>0.25</v>
      </c>
      <c r="I33">
        <f>SUM(F33:H33)</f>
        <v>0.59786324786324785</v>
      </c>
    </row>
    <row r="34" spans="1:9" x14ac:dyDescent="0.2">
      <c r="A34">
        <v>1</v>
      </c>
      <c r="B34" t="s">
        <v>83</v>
      </c>
      <c r="C34">
        <f>SUMIFS(Method!$K$2:$K$3841,Method!$H$2:$H$3841,$A34,Method!$J$2:$J$3841,C$1)</f>
        <v>1</v>
      </c>
      <c r="D34">
        <f>SUMIFS(Method!$K$2:$K$3841,Method!$H$2:$H$3841,$A34,Method!$J$2:$J$3841,D$1)</f>
        <v>11</v>
      </c>
      <c r="E34">
        <f>SUMIFS(Method!$K$2:$K$3841,Method!$H$2:$H$3841,$A34,Method!$J$2:$J$3841,E$1)</f>
        <v>2</v>
      </c>
      <c r="F34">
        <f>(C34-MIN(C$2:C$193))/(MAX(C$2:C$193)-MIN(C$2:C$193))</f>
        <v>0</v>
      </c>
      <c r="G34">
        <f>(D34-MIN(D$2:D$193))/(MAX(D$2:D$193)-MIN(D$2:D$193))</f>
        <v>8.461538461538462E-2</v>
      </c>
      <c r="H34">
        <f>(E34-MIN(E$2:E$193))/(MAX(E$2:E$193)-MIN(E$2:E$193))</f>
        <v>0.5</v>
      </c>
      <c r="I34">
        <f>SUM(F34:H34)</f>
        <v>0.58461538461538465</v>
      </c>
    </row>
    <row r="35" spans="1:9" x14ac:dyDescent="0.2">
      <c r="A35">
        <v>179</v>
      </c>
      <c r="B35" t="s">
        <v>337</v>
      </c>
      <c r="C35">
        <f>SUMIFS(Method!$K$2:$K$3841,Method!$H$2:$H$3841,$A35,Method!$J$2:$J$3841,C$1)</f>
        <v>5</v>
      </c>
      <c r="D35">
        <f>SUMIFS(Method!$K$2:$K$3841,Method!$H$2:$H$3841,$A35,Method!$J$2:$J$3841,D$1)</f>
        <v>29</v>
      </c>
      <c r="E35">
        <f>SUMIFS(Method!$K$2:$K$3841,Method!$H$2:$H$3841,$A35,Method!$J$2:$J$3841,E$1)</f>
        <v>1</v>
      </c>
      <c r="F35">
        <f>(C35-MIN(C$2:C$193))/(MAX(C$2:C$193)-MIN(C$2:C$193))</f>
        <v>0.1111111111111111</v>
      </c>
      <c r="G35">
        <f>(D35-MIN(D$2:D$193))/(MAX(D$2:D$193)-MIN(D$2:D$193))</f>
        <v>0.22307692307692309</v>
      </c>
      <c r="H35">
        <f>(E35-MIN(E$2:E$193))/(MAX(E$2:E$193)-MIN(E$2:E$193))</f>
        <v>0.25</v>
      </c>
      <c r="I35">
        <f>SUM(F35:H35)</f>
        <v>0.58418803418803422</v>
      </c>
    </row>
    <row r="36" spans="1:9" x14ac:dyDescent="0.2">
      <c r="A36">
        <v>47</v>
      </c>
      <c r="B36" t="s">
        <v>219</v>
      </c>
      <c r="C36">
        <f>SUMIFS(Method!$K$2:$K$3841,Method!$H$2:$H$3841,$A36,Method!$J$2:$J$3841,C$1)</f>
        <v>6</v>
      </c>
      <c r="D36">
        <f>SUMIFS(Method!$K$2:$K$3841,Method!$H$2:$H$3841,$A36,Method!$J$2:$J$3841,D$1)</f>
        <v>25</v>
      </c>
      <c r="E36">
        <f>SUMIFS(Method!$K$2:$K$3841,Method!$H$2:$H$3841,$A36,Method!$J$2:$J$3841,E$1)</f>
        <v>1</v>
      </c>
      <c r="F36">
        <f>(C36-MIN(C$2:C$193))/(MAX(C$2:C$193)-MIN(C$2:C$193))</f>
        <v>0.1388888888888889</v>
      </c>
      <c r="G36">
        <f>(D36-MIN(D$2:D$193))/(MAX(D$2:D$193)-MIN(D$2:D$193))</f>
        <v>0.19230769230769232</v>
      </c>
      <c r="H36">
        <f>(E36-MIN(E$2:E$193))/(MAX(E$2:E$193)-MIN(E$2:E$193))</f>
        <v>0.25</v>
      </c>
      <c r="I36">
        <f>SUM(F36:H36)</f>
        <v>0.58119658119658124</v>
      </c>
    </row>
    <row r="37" spans="1:9" x14ac:dyDescent="0.2">
      <c r="A37">
        <v>120</v>
      </c>
      <c r="B37" t="s">
        <v>277</v>
      </c>
      <c r="C37">
        <f>SUMIFS(Method!$K$2:$K$3841,Method!$H$2:$H$3841,$A37,Method!$J$2:$J$3841,C$1)</f>
        <v>1</v>
      </c>
      <c r="D37">
        <f>SUMIFS(Method!$K$2:$K$3841,Method!$H$2:$H$3841,$A37,Method!$J$2:$J$3841,D$1)</f>
        <v>7</v>
      </c>
      <c r="E37">
        <f>SUMIFS(Method!$K$2:$K$3841,Method!$H$2:$H$3841,$A37,Method!$J$2:$J$3841,E$1)</f>
        <v>2</v>
      </c>
      <c r="F37">
        <f>(C37-MIN(C$2:C$193))/(MAX(C$2:C$193)-MIN(C$2:C$193))</f>
        <v>0</v>
      </c>
      <c r="G37">
        <f>(D37-MIN(D$2:D$193))/(MAX(D$2:D$193)-MIN(D$2:D$193))</f>
        <v>5.3846153846153849E-2</v>
      </c>
      <c r="H37">
        <f>(E37-MIN(E$2:E$193))/(MAX(E$2:E$193)-MIN(E$2:E$193))</f>
        <v>0.5</v>
      </c>
      <c r="I37">
        <f>SUM(F37:H37)</f>
        <v>0.55384615384615388</v>
      </c>
    </row>
    <row r="38" spans="1:9" x14ac:dyDescent="0.2">
      <c r="A38">
        <v>180</v>
      </c>
      <c r="B38" t="s">
        <v>339</v>
      </c>
      <c r="C38">
        <f>SUMIFS(Method!$K$2:$K$3841,Method!$H$2:$H$3841,$A38,Method!$J$2:$J$3841,C$1)</f>
        <v>1</v>
      </c>
      <c r="D38">
        <f>SUMIFS(Method!$K$2:$K$3841,Method!$H$2:$H$3841,$A38,Method!$J$2:$J$3841,D$1)</f>
        <v>7</v>
      </c>
      <c r="E38">
        <f>SUMIFS(Method!$K$2:$K$3841,Method!$H$2:$H$3841,$A38,Method!$J$2:$J$3841,E$1)</f>
        <v>2</v>
      </c>
      <c r="F38">
        <f>(C38-MIN(C$2:C$193))/(MAX(C$2:C$193)-MIN(C$2:C$193))</f>
        <v>0</v>
      </c>
      <c r="G38">
        <f>(D38-MIN(D$2:D$193))/(MAX(D$2:D$193)-MIN(D$2:D$193))</f>
        <v>5.3846153846153849E-2</v>
      </c>
      <c r="H38">
        <f>(E38-MIN(E$2:E$193))/(MAX(E$2:E$193)-MIN(E$2:E$193))</f>
        <v>0.5</v>
      </c>
      <c r="I38">
        <f>SUM(F38:H38)</f>
        <v>0.55384615384615388</v>
      </c>
    </row>
    <row r="39" spans="1:9" x14ac:dyDescent="0.2">
      <c r="A39">
        <v>32</v>
      </c>
      <c r="B39" t="s">
        <v>205</v>
      </c>
      <c r="C39">
        <f>SUMIFS(Method!$K$2:$K$3841,Method!$H$2:$H$3841,$A39,Method!$J$2:$J$3841,C$1)</f>
        <v>3</v>
      </c>
      <c r="D39">
        <f>SUMIFS(Method!$K$2:$K$3841,Method!$H$2:$H$3841,$A39,Method!$J$2:$J$3841,D$1)</f>
        <v>30</v>
      </c>
      <c r="E39">
        <f>SUMIFS(Method!$K$2:$K$3841,Method!$H$2:$H$3841,$A39,Method!$J$2:$J$3841,E$1)</f>
        <v>1</v>
      </c>
      <c r="F39">
        <f>(C39-MIN(C$2:C$193))/(MAX(C$2:C$193)-MIN(C$2:C$193))</f>
        <v>5.5555555555555552E-2</v>
      </c>
      <c r="G39">
        <f>(D39-MIN(D$2:D$193))/(MAX(D$2:D$193)-MIN(D$2:D$193))</f>
        <v>0.23076923076923078</v>
      </c>
      <c r="H39">
        <f>(E39-MIN(E$2:E$193))/(MAX(E$2:E$193)-MIN(E$2:E$193))</f>
        <v>0.25</v>
      </c>
      <c r="I39">
        <f>SUM(F39:H39)</f>
        <v>0.53632478632478631</v>
      </c>
    </row>
    <row r="40" spans="1:9" x14ac:dyDescent="0.2">
      <c r="A40">
        <v>45</v>
      </c>
      <c r="B40" t="s">
        <v>217</v>
      </c>
      <c r="C40">
        <f>SUMIFS(Method!$K$2:$K$3841,Method!$H$2:$H$3841,$A40,Method!$J$2:$J$3841,C$1)</f>
        <v>1</v>
      </c>
      <c r="D40">
        <f>SUMIFS(Method!$K$2:$K$3841,Method!$H$2:$H$3841,$A40,Method!$J$2:$J$3841,D$1)</f>
        <v>4</v>
      </c>
      <c r="E40">
        <f>SUMIFS(Method!$K$2:$K$3841,Method!$H$2:$H$3841,$A40,Method!$J$2:$J$3841,E$1)</f>
        <v>2</v>
      </c>
      <c r="F40">
        <f>(C40-MIN(C$2:C$193))/(MAX(C$2:C$193)-MIN(C$2:C$193))</f>
        <v>0</v>
      </c>
      <c r="G40">
        <f>(D40-MIN(D$2:D$193))/(MAX(D$2:D$193)-MIN(D$2:D$193))</f>
        <v>3.0769230769230771E-2</v>
      </c>
      <c r="H40">
        <f>(E40-MIN(E$2:E$193))/(MAX(E$2:E$193)-MIN(E$2:E$193))</f>
        <v>0.5</v>
      </c>
      <c r="I40">
        <f>SUM(F40:H40)</f>
        <v>0.53076923076923077</v>
      </c>
    </row>
    <row r="41" spans="1:9" x14ac:dyDescent="0.2">
      <c r="A41">
        <v>49</v>
      </c>
      <c r="B41" t="s">
        <v>221</v>
      </c>
      <c r="C41">
        <f>SUMIFS(Method!$K$2:$K$3841,Method!$H$2:$H$3841,$A41,Method!$J$2:$J$3841,C$1)</f>
        <v>1</v>
      </c>
      <c r="D41">
        <f>SUMIFS(Method!$K$2:$K$3841,Method!$H$2:$H$3841,$A41,Method!$J$2:$J$3841,D$1)</f>
        <v>4</v>
      </c>
      <c r="E41">
        <f>SUMIFS(Method!$K$2:$K$3841,Method!$H$2:$H$3841,$A41,Method!$J$2:$J$3841,E$1)</f>
        <v>2</v>
      </c>
      <c r="F41">
        <f>(C41-MIN(C$2:C$193))/(MAX(C$2:C$193)-MIN(C$2:C$193))</f>
        <v>0</v>
      </c>
      <c r="G41">
        <f>(D41-MIN(D$2:D$193))/(MAX(D$2:D$193)-MIN(D$2:D$193))</f>
        <v>3.0769230769230771E-2</v>
      </c>
      <c r="H41">
        <f>(E41-MIN(E$2:E$193))/(MAX(E$2:E$193)-MIN(E$2:E$193))</f>
        <v>0.5</v>
      </c>
      <c r="I41">
        <f>SUM(F41:H41)</f>
        <v>0.53076923076923077</v>
      </c>
    </row>
    <row r="42" spans="1:9" x14ac:dyDescent="0.2">
      <c r="A42">
        <v>176</v>
      </c>
      <c r="B42" t="s">
        <v>334</v>
      </c>
      <c r="C42">
        <f>SUMIFS(Method!$K$2:$K$3841,Method!$H$2:$H$3841,$A42,Method!$J$2:$J$3841,C$1)</f>
        <v>1</v>
      </c>
      <c r="D42">
        <f>SUMIFS(Method!$K$2:$K$3841,Method!$H$2:$H$3841,$A42,Method!$J$2:$J$3841,D$1)</f>
        <v>4</v>
      </c>
      <c r="E42">
        <f>SUMIFS(Method!$K$2:$K$3841,Method!$H$2:$H$3841,$A42,Method!$J$2:$J$3841,E$1)</f>
        <v>2</v>
      </c>
      <c r="F42">
        <f>(C42-MIN(C$2:C$193))/(MAX(C$2:C$193)-MIN(C$2:C$193))</f>
        <v>0</v>
      </c>
      <c r="G42">
        <f>(D42-MIN(D$2:D$193))/(MAX(D$2:D$193)-MIN(D$2:D$193))</f>
        <v>3.0769230769230771E-2</v>
      </c>
      <c r="H42">
        <f>(E42-MIN(E$2:E$193))/(MAX(E$2:E$193)-MIN(E$2:E$193))</f>
        <v>0.5</v>
      </c>
      <c r="I42">
        <f>SUM(F42:H42)</f>
        <v>0.53076923076923077</v>
      </c>
    </row>
    <row r="43" spans="1:9" x14ac:dyDescent="0.2">
      <c r="A43">
        <v>161</v>
      </c>
      <c r="B43" t="s">
        <v>290</v>
      </c>
      <c r="C43">
        <f>SUMIFS(Method!$K$2:$K$3841,Method!$H$2:$H$3841,$A43,Method!$J$2:$J$3841,C$1)</f>
        <v>4</v>
      </c>
      <c r="D43">
        <f>SUMIFS(Method!$K$2:$K$3841,Method!$H$2:$H$3841,$A43,Method!$J$2:$J$3841,D$1)</f>
        <v>25</v>
      </c>
      <c r="E43">
        <f>SUMIFS(Method!$K$2:$K$3841,Method!$H$2:$H$3841,$A43,Method!$J$2:$J$3841,E$1)</f>
        <v>1</v>
      </c>
      <c r="F43">
        <f>(C43-MIN(C$2:C$193))/(MAX(C$2:C$193)-MIN(C$2:C$193))</f>
        <v>8.3333333333333329E-2</v>
      </c>
      <c r="G43">
        <f>(D43-MIN(D$2:D$193))/(MAX(D$2:D$193)-MIN(D$2:D$193))</f>
        <v>0.19230769230769232</v>
      </c>
      <c r="H43">
        <f>(E43-MIN(E$2:E$193))/(MAX(E$2:E$193)-MIN(E$2:E$193))</f>
        <v>0.25</v>
      </c>
      <c r="I43">
        <f>SUM(F43:H43)</f>
        <v>0.52564102564102566</v>
      </c>
    </row>
    <row r="44" spans="1:9" x14ac:dyDescent="0.2">
      <c r="A44">
        <v>12</v>
      </c>
      <c r="B44" t="s">
        <v>182</v>
      </c>
      <c r="C44">
        <f>SUMIFS(Method!$K$2:$K$3841,Method!$H$2:$H$3841,$A44,Method!$J$2:$J$3841,C$1)</f>
        <v>4</v>
      </c>
      <c r="D44">
        <f>SUMIFS(Method!$K$2:$K$3841,Method!$H$2:$H$3841,$A44,Method!$J$2:$J$3841,D$1)</f>
        <v>23</v>
      </c>
      <c r="E44">
        <f>SUMIFS(Method!$K$2:$K$3841,Method!$H$2:$H$3841,$A44,Method!$J$2:$J$3841,E$1)</f>
        <v>1</v>
      </c>
      <c r="F44">
        <f>(C44-MIN(C$2:C$193))/(MAX(C$2:C$193)-MIN(C$2:C$193))</f>
        <v>8.3333333333333329E-2</v>
      </c>
      <c r="G44">
        <f>(D44-MIN(D$2:D$193))/(MAX(D$2:D$193)-MIN(D$2:D$193))</f>
        <v>0.17692307692307693</v>
      </c>
      <c r="H44">
        <f>(E44-MIN(E$2:E$193))/(MAX(E$2:E$193)-MIN(E$2:E$193))</f>
        <v>0.25</v>
      </c>
      <c r="I44">
        <f>SUM(F44:H44)</f>
        <v>0.51025641025641022</v>
      </c>
    </row>
    <row r="45" spans="1:9" x14ac:dyDescent="0.2">
      <c r="A45">
        <v>62</v>
      </c>
      <c r="B45" t="s">
        <v>206</v>
      </c>
      <c r="C45">
        <f>SUMIFS(Method!$K$2:$K$3841,Method!$H$2:$H$3841,$A45,Method!$J$2:$J$3841,C$1)</f>
        <v>1</v>
      </c>
      <c r="D45">
        <f>SUMIFS(Method!$K$2:$K$3841,Method!$H$2:$H$3841,$A45,Method!$J$2:$J$3841,D$1)</f>
        <v>0</v>
      </c>
      <c r="E45">
        <f>SUMIFS(Method!$K$2:$K$3841,Method!$H$2:$H$3841,$A45,Method!$J$2:$J$3841,E$1)</f>
        <v>2</v>
      </c>
      <c r="F45">
        <f>(C45-MIN(C$2:C$193))/(MAX(C$2:C$193)-MIN(C$2:C$193))</f>
        <v>0</v>
      </c>
      <c r="G45">
        <f>(D45-MIN(D$2:D$193))/(MAX(D$2:D$193)-MIN(D$2:D$193))</f>
        <v>0</v>
      </c>
      <c r="H45">
        <f>(E45-MIN(E$2:E$193))/(MAX(E$2:E$193)-MIN(E$2:E$193))</f>
        <v>0.5</v>
      </c>
      <c r="I45">
        <f>SUM(F45:H45)</f>
        <v>0.5</v>
      </c>
    </row>
    <row r="46" spans="1:9" x14ac:dyDescent="0.2">
      <c r="A46">
        <v>73</v>
      </c>
      <c r="B46" t="s">
        <v>217</v>
      </c>
      <c r="C46">
        <f>SUMIFS(Method!$K$2:$K$3841,Method!$H$2:$H$3841,$A46,Method!$J$2:$J$3841,C$1)</f>
        <v>1</v>
      </c>
      <c r="D46">
        <f>SUMIFS(Method!$K$2:$K$3841,Method!$H$2:$H$3841,$A46,Method!$J$2:$J$3841,D$1)</f>
        <v>0</v>
      </c>
      <c r="E46">
        <f>SUMIFS(Method!$K$2:$K$3841,Method!$H$2:$H$3841,$A46,Method!$J$2:$J$3841,E$1)</f>
        <v>2</v>
      </c>
      <c r="F46">
        <f>(C46-MIN(C$2:C$193))/(MAX(C$2:C$193)-MIN(C$2:C$193))</f>
        <v>0</v>
      </c>
      <c r="G46">
        <f>(D46-MIN(D$2:D$193))/(MAX(D$2:D$193)-MIN(D$2:D$193))</f>
        <v>0</v>
      </c>
      <c r="H46">
        <f>(E46-MIN(E$2:E$193))/(MAX(E$2:E$193)-MIN(E$2:E$193))</f>
        <v>0.5</v>
      </c>
      <c r="I46">
        <f>SUM(F46:H46)</f>
        <v>0.5</v>
      </c>
    </row>
    <row r="47" spans="1:9" x14ac:dyDescent="0.2">
      <c r="A47">
        <v>74</v>
      </c>
      <c r="B47" t="s">
        <v>221</v>
      </c>
      <c r="C47">
        <f>SUMIFS(Method!$K$2:$K$3841,Method!$H$2:$H$3841,$A47,Method!$J$2:$J$3841,C$1)</f>
        <v>1</v>
      </c>
      <c r="D47">
        <f>SUMIFS(Method!$K$2:$K$3841,Method!$H$2:$H$3841,$A47,Method!$J$2:$J$3841,D$1)</f>
        <v>0</v>
      </c>
      <c r="E47">
        <f>SUMIFS(Method!$K$2:$K$3841,Method!$H$2:$H$3841,$A47,Method!$J$2:$J$3841,E$1)</f>
        <v>2</v>
      </c>
      <c r="F47">
        <f>(C47-MIN(C$2:C$193))/(MAX(C$2:C$193)-MIN(C$2:C$193))</f>
        <v>0</v>
      </c>
      <c r="G47">
        <f>(D47-MIN(D$2:D$193))/(MAX(D$2:D$193)-MIN(D$2:D$193))</f>
        <v>0</v>
      </c>
      <c r="H47">
        <f>(E47-MIN(E$2:E$193))/(MAX(E$2:E$193)-MIN(E$2:E$193))</f>
        <v>0.5</v>
      </c>
      <c r="I47">
        <f>SUM(F47:H47)</f>
        <v>0.5</v>
      </c>
    </row>
    <row r="48" spans="1:9" x14ac:dyDescent="0.2">
      <c r="A48">
        <v>127</v>
      </c>
      <c r="B48" t="s">
        <v>242</v>
      </c>
      <c r="C48">
        <f>SUMIFS(Method!$K$2:$K$3841,Method!$H$2:$H$3841,$A48,Method!$J$2:$J$3841,C$1)</f>
        <v>4</v>
      </c>
      <c r="D48">
        <f>SUMIFS(Method!$K$2:$K$3841,Method!$H$2:$H$3841,$A48,Method!$J$2:$J$3841,D$1)</f>
        <v>18</v>
      </c>
      <c r="E48">
        <f>SUMIFS(Method!$K$2:$K$3841,Method!$H$2:$H$3841,$A48,Method!$J$2:$J$3841,E$1)</f>
        <v>1</v>
      </c>
      <c r="F48">
        <f>(C48-MIN(C$2:C$193))/(MAX(C$2:C$193)-MIN(C$2:C$193))</f>
        <v>8.3333333333333329E-2</v>
      </c>
      <c r="G48">
        <f>(D48-MIN(D$2:D$193))/(MAX(D$2:D$193)-MIN(D$2:D$193))</f>
        <v>0.13846153846153847</v>
      </c>
      <c r="H48">
        <f>(E48-MIN(E$2:E$193))/(MAX(E$2:E$193)-MIN(E$2:E$193))</f>
        <v>0.25</v>
      </c>
      <c r="I48">
        <f>SUM(F48:H48)</f>
        <v>0.47179487179487178</v>
      </c>
    </row>
    <row r="49" spans="1:9" x14ac:dyDescent="0.2">
      <c r="A49">
        <v>17</v>
      </c>
      <c r="B49" t="s">
        <v>187</v>
      </c>
      <c r="C49">
        <f>SUMIFS(Method!$K$2:$K$3841,Method!$H$2:$H$3841,$A49,Method!$J$2:$J$3841,C$1)</f>
        <v>3</v>
      </c>
      <c r="D49">
        <f>SUMIFS(Method!$K$2:$K$3841,Method!$H$2:$H$3841,$A49,Method!$J$2:$J$3841,D$1)</f>
        <v>21</v>
      </c>
      <c r="E49">
        <f>SUMIFS(Method!$K$2:$K$3841,Method!$H$2:$H$3841,$A49,Method!$J$2:$J$3841,E$1)</f>
        <v>1</v>
      </c>
      <c r="F49">
        <f>(C49-MIN(C$2:C$193))/(MAX(C$2:C$193)-MIN(C$2:C$193))</f>
        <v>5.5555555555555552E-2</v>
      </c>
      <c r="G49">
        <f>(D49-MIN(D$2:D$193))/(MAX(D$2:D$193)-MIN(D$2:D$193))</f>
        <v>0.16153846153846155</v>
      </c>
      <c r="H49">
        <f>(E49-MIN(E$2:E$193))/(MAX(E$2:E$193)-MIN(E$2:E$193))</f>
        <v>0.25</v>
      </c>
      <c r="I49">
        <f>SUM(F49:H49)</f>
        <v>0.4670940170940171</v>
      </c>
    </row>
    <row r="50" spans="1:9" x14ac:dyDescent="0.2">
      <c r="A50">
        <v>155</v>
      </c>
      <c r="B50" t="s">
        <v>266</v>
      </c>
      <c r="C50">
        <f>SUMIFS(Method!$K$2:$K$3841,Method!$H$2:$H$3841,$A50,Method!$J$2:$J$3841,C$1)</f>
        <v>3</v>
      </c>
      <c r="D50">
        <f>SUMIFS(Method!$K$2:$K$3841,Method!$H$2:$H$3841,$A50,Method!$J$2:$J$3841,D$1)</f>
        <v>21</v>
      </c>
      <c r="E50">
        <f>SUMIFS(Method!$K$2:$K$3841,Method!$H$2:$H$3841,$A50,Method!$J$2:$J$3841,E$1)</f>
        <v>1</v>
      </c>
      <c r="F50">
        <f>(C50-MIN(C$2:C$193))/(MAX(C$2:C$193)-MIN(C$2:C$193))</f>
        <v>5.5555555555555552E-2</v>
      </c>
      <c r="G50">
        <f>(D50-MIN(D$2:D$193))/(MAX(D$2:D$193)-MIN(D$2:D$193))</f>
        <v>0.16153846153846155</v>
      </c>
      <c r="H50">
        <f>(E50-MIN(E$2:E$193))/(MAX(E$2:E$193)-MIN(E$2:E$193))</f>
        <v>0.25</v>
      </c>
      <c r="I50">
        <f>SUM(F50:H50)</f>
        <v>0.4670940170940171</v>
      </c>
    </row>
    <row r="51" spans="1:9" x14ac:dyDescent="0.2">
      <c r="A51">
        <v>160</v>
      </c>
      <c r="B51" t="s">
        <v>270</v>
      </c>
      <c r="C51">
        <f>SUMIFS(Method!$K$2:$K$3841,Method!$H$2:$H$3841,$A51,Method!$J$2:$J$3841,C$1)</f>
        <v>3</v>
      </c>
      <c r="D51">
        <f>SUMIFS(Method!$K$2:$K$3841,Method!$H$2:$H$3841,$A51,Method!$J$2:$J$3841,D$1)</f>
        <v>21</v>
      </c>
      <c r="E51">
        <f>SUMIFS(Method!$K$2:$K$3841,Method!$H$2:$H$3841,$A51,Method!$J$2:$J$3841,E$1)</f>
        <v>1</v>
      </c>
      <c r="F51">
        <f>(C51-MIN(C$2:C$193))/(MAX(C$2:C$193)-MIN(C$2:C$193))</f>
        <v>5.5555555555555552E-2</v>
      </c>
      <c r="G51">
        <f>(D51-MIN(D$2:D$193))/(MAX(D$2:D$193)-MIN(D$2:D$193))</f>
        <v>0.16153846153846155</v>
      </c>
      <c r="H51">
        <f>(E51-MIN(E$2:E$193))/(MAX(E$2:E$193)-MIN(E$2:E$193))</f>
        <v>0.25</v>
      </c>
      <c r="I51">
        <f>SUM(F51:H51)</f>
        <v>0.4670940170940171</v>
      </c>
    </row>
    <row r="52" spans="1:9" x14ac:dyDescent="0.2">
      <c r="A52">
        <v>24</v>
      </c>
      <c r="B52" t="s">
        <v>194</v>
      </c>
      <c r="C52">
        <f>SUMIFS(Method!$K$2:$K$3841,Method!$H$2:$H$3841,$A52,Method!$J$2:$J$3841,C$1)</f>
        <v>3</v>
      </c>
      <c r="D52">
        <f>SUMIFS(Method!$K$2:$K$3841,Method!$H$2:$H$3841,$A52,Method!$J$2:$J$3841,D$1)</f>
        <v>20</v>
      </c>
      <c r="E52">
        <f>SUMIFS(Method!$K$2:$K$3841,Method!$H$2:$H$3841,$A52,Method!$J$2:$J$3841,E$1)</f>
        <v>1</v>
      </c>
      <c r="F52">
        <f>(C52-MIN(C$2:C$193))/(MAX(C$2:C$193)-MIN(C$2:C$193))</f>
        <v>5.5555555555555552E-2</v>
      </c>
      <c r="G52">
        <f>(D52-MIN(D$2:D$193))/(MAX(D$2:D$193)-MIN(D$2:D$193))</f>
        <v>0.15384615384615385</v>
      </c>
      <c r="H52">
        <f>(E52-MIN(E$2:E$193))/(MAX(E$2:E$193)-MIN(E$2:E$193))</f>
        <v>0.25</v>
      </c>
      <c r="I52">
        <f>SUM(F52:H52)</f>
        <v>0.45940170940170943</v>
      </c>
    </row>
    <row r="53" spans="1:9" x14ac:dyDescent="0.2">
      <c r="A53">
        <v>154</v>
      </c>
      <c r="B53" t="s">
        <v>265</v>
      </c>
      <c r="C53">
        <f>SUMIFS(Method!$K$2:$K$3841,Method!$H$2:$H$3841,$A53,Method!$J$2:$J$3841,C$1)</f>
        <v>3</v>
      </c>
      <c r="D53">
        <f>SUMIFS(Method!$K$2:$K$3841,Method!$H$2:$H$3841,$A53,Method!$J$2:$J$3841,D$1)</f>
        <v>20</v>
      </c>
      <c r="E53">
        <f>SUMIFS(Method!$K$2:$K$3841,Method!$H$2:$H$3841,$A53,Method!$J$2:$J$3841,E$1)</f>
        <v>1</v>
      </c>
      <c r="F53">
        <f>(C53-MIN(C$2:C$193))/(MAX(C$2:C$193)-MIN(C$2:C$193))</f>
        <v>5.5555555555555552E-2</v>
      </c>
      <c r="G53">
        <f>(D53-MIN(D$2:D$193))/(MAX(D$2:D$193)-MIN(D$2:D$193))</f>
        <v>0.15384615384615385</v>
      </c>
      <c r="H53">
        <f>(E53-MIN(E$2:E$193))/(MAX(E$2:E$193)-MIN(E$2:E$193))</f>
        <v>0.25</v>
      </c>
      <c r="I53">
        <f>SUM(F53:H53)</f>
        <v>0.45940170940170943</v>
      </c>
    </row>
    <row r="54" spans="1:9" x14ac:dyDescent="0.2">
      <c r="A54">
        <v>159</v>
      </c>
      <c r="B54" t="s">
        <v>269</v>
      </c>
      <c r="C54">
        <f>SUMIFS(Method!$K$2:$K$3841,Method!$H$2:$H$3841,$A54,Method!$J$2:$J$3841,C$1)</f>
        <v>3</v>
      </c>
      <c r="D54">
        <f>SUMIFS(Method!$K$2:$K$3841,Method!$H$2:$H$3841,$A54,Method!$J$2:$J$3841,D$1)</f>
        <v>20</v>
      </c>
      <c r="E54">
        <f>SUMIFS(Method!$K$2:$K$3841,Method!$H$2:$H$3841,$A54,Method!$J$2:$J$3841,E$1)</f>
        <v>1</v>
      </c>
      <c r="F54">
        <f>(C54-MIN(C$2:C$193))/(MAX(C$2:C$193)-MIN(C$2:C$193))</f>
        <v>5.5555555555555552E-2</v>
      </c>
      <c r="G54">
        <f>(D54-MIN(D$2:D$193))/(MAX(D$2:D$193)-MIN(D$2:D$193))</f>
        <v>0.15384615384615385</v>
      </c>
      <c r="H54">
        <f>(E54-MIN(E$2:E$193))/(MAX(E$2:E$193)-MIN(E$2:E$193))</f>
        <v>0.25</v>
      </c>
      <c r="I54">
        <f>SUM(F54:H54)</f>
        <v>0.45940170940170943</v>
      </c>
    </row>
    <row r="55" spans="1:9" x14ac:dyDescent="0.2">
      <c r="A55">
        <v>13</v>
      </c>
      <c r="B55" t="s">
        <v>183</v>
      </c>
      <c r="C55">
        <f>SUMIFS(Method!$K$2:$K$3841,Method!$H$2:$H$3841,$A55,Method!$J$2:$J$3841,C$1)</f>
        <v>3</v>
      </c>
      <c r="D55">
        <f>SUMIFS(Method!$K$2:$K$3841,Method!$H$2:$H$3841,$A55,Method!$J$2:$J$3841,D$1)</f>
        <v>16</v>
      </c>
      <c r="E55">
        <f>SUMIFS(Method!$K$2:$K$3841,Method!$H$2:$H$3841,$A55,Method!$J$2:$J$3841,E$1)</f>
        <v>1</v>
      </c>
      <c r="F55">
        <f>(C55-MIN(C$2:C$193))/(MAX(C$2:C$193)-MIN(C$2:C$193))</f>
        <v>5.5555555555555552E-2</v>
      </c>
      <c r="G55">
        <f>(D55-MIN(D$2:D$193))/(MAX(D$2:D$193)-MIN(D$2:D$193))</f>
        <v>0.12307692307692308</v>
      </c>
      <c r="H55">
        <f>(E55-MIN(E$2:E$193))/(MAX(E$2:E$193)-MIN(E$2:E$193))</f>
        <v>0.25</v>
      </c>
      <c r="I55">
        <f>SUM(F55:H55)</f>
        <v>0.42863247863247866</v>
      </c>
    </row>
    <row r="56" spans="1:9" x14ac:dyDescent="0.2">
      <c r="A56">
        <v>29</v>
      </c>
      <c r="B56" t="s">
        <v>201</v>
      </c>
      <c r="C56">
        <f>SUMIFS(Method!$K$2:$K$3841,Method!$H$2:$H$3841,$A56,Method!$J$2:$J$3841,C$1)</f>
        <v>3</v>
      </c>
      <c r="D56">
        <f>SUMIFS(Method!$K$2:$K$3841,Method!$H$2:$H$3841,$A56,Method!$J$2:$J$3841,D$1)</f>
        <v>13</v>
      </c>
      <c r="E56">
        <f>SUMIFS(Method!$K$2:$K$3841,Method!$H$2:$H$3841,$A56,Method!$J$2:$J$3841,E$1)</f>
        <v>1</v>
      </c>
      <c r="F56">
        <f>(C56-MIN(C$2:C$193))/(MAX(C$2:C$193)-MIN(C$2:C$193))</f>
        <v>5.5555555555555552E-2</v>
      </c>
      <c r="G56">
        <f>(D56-MIN(D$2:D$193))/(MAX(D$2:D$193)-MIN(D$2:D$193))</f>
        <v>0.1</v>
      </c>
      <c r="H56">
        <f>(E56-MIN(E$2:E$193))/(MAX(E$2:E$193)-MIN(E$2:E$193))</f>
        <v>0.25</v>
      </c>
      <c r="I56">
        <f>SUM(F56:H56)</f>
        <v>0.40555555555555556</v>
      </c>
    </row>
    <row r="57" spans="1:9" x14ac:dyDescent="0.2">
      <c r="A57">
        <v>162</v>
      </c>
      <c r="B57" t="s">
        <v>291</v>
      </c>
      <c r="C57">
        <f>SUMIFS(Method!$K$2:$K$3841,Method!$H$2:$H$3841,$A57,Method!$J$2:$J$3841,C$1)</f>
        <v>2</v>
      </c>
      <c r="D57">
        <f>SUMIFS(Method!$K$2:$K$3841,Method!$H$2:$H$3841,$A57,Method!$J$2:$J$3841,D$1)</f>
        <v>15</v>
      </c>
      <c r="E57">
        <f>SUMIFS(Method!$K$2:$K$3841,Method!$H$2:$H$3841,$A57,Method!$J$2:$J$3841,E$1)</f>
        <v>1</v>
      </c>
      <c r="F57">
        <f>(C57-MIN(C$2:C$193))/(MAX(C$2:C$193)-MIN(C$2:C$193))</f>
        <v>2.7777777777777776E-2</v>
      </c>
      <c r="G57">
        <f>(D57-MIN(D$2:D$193))/(MAX(D$2:D$193)-MIN(D$2:D$193))</f>
        <v>0.11538461538461539</v>
      </c>
      <c r="H57">
        <f>(E57-MIN(E$2:E$193))/(MAX(E$2:E$193)-MIN(E$2:E$193))</f>
        <v>0.25</v>
      </c>
      <c r="I57">
        <f>SUM(F57:H57)</f>
        <v>0.39316239316239315</v>
      </c>
    </row>
    <row r="58" spans="1:9" x14ac:dyDescent="0.2">
      <c r="A58">
        <v>27</v>
      </c>
      <c r="B58" t="s">
        <v>199</v>
      </c>
      <c r="C58">
        <f>SUMIFS(Method!$K$2:$K$3841,Method!$H$2:$H$3841,$A58,Method!$J$2:$J$3841,C$1)</f>
        <v>2</v>
      </c>
      <c r="D58">
        <f>SUMIFS(Method!$K$2:$K$3841,Method!$H$2:$H$3841,$A58,Method!$J$2:$J$3841,D$1)</f>
        <v>12</v>
      </c>
      <c r="E58">
        <f>SUMIFS(Method!$K$2:$K$3841,Method!$H$2:$H$3841,$A58,Method!$J$2:$J$3841,E$1)</f>
        <v>1</v>
      </c>
      <c r="F58">
        <f>(C58-MIN(C$2:C$193))/(MAX(C$2:C$193)-MIN(C$2:C$193))</f>
        <v>2.7777777777777776E-2</v>
      </c>
      <c r="G58">
        <f>(D58-MIN(D$2:D$193))/(MAX(D$2:D$193)-MIN(D$2:D$193))</f>
        <v>9.2307692307692313E-2</v>
      </c>
      <c r="H58">
        <f>(E58-MIN(E$2:E$193))/(MAX(E$2:E$193)-MIN(E$2:E$193))</f>
        <v>0.25</v>
      </c>
      <c r="I58">
        <f>SUM(F58:H58)</f>
        <v>0.3700854700854701</v>
      </c>
    </row>
    <row r="59" spans="1:9" x14ac:dyDescent="0.2">
      <c r="A59">
        <v>28</v>
      </c>
      <c r="B59" t="s">
        <v>200</v>
      </c>
      <c r="C59">
        <f>SUMIFS(Method!$K$2:$K$3841,Method!$H$2:$H$3841,$A59,Method!$J$2:$J$3841,C$1)</f>
        <v>2</v>
      </c>
      <c r="D59">
        <f>SUMIFS(Method!$K$2:$K$3841,Method!$H$2:$H$3841,$A59,Method!$J$2:$J$3841,D$1)</f>
        <v>12</v>
      </c>
      <c r="E59">
        <f>SUMIFS(Method!$K$2:$K$3841,Method!$H$2:$H$3841,$A59,Method!$J$2:$J$3841,E$1)</f>
        <v>1</v>
      </c>
      <c r="F59">
        <f>(C59-MIN(C$2:C$193))/(MAX(C$2:C$193)-MIN(C$2:C$193))</f>
        <v>2.7777777777777776E-2</v>
      </c>
      <c r="G59">
        <f>(D59-MIN(D$2:D$193))/(MAX(D$2:D$193)-MIN(D$2:D$193))</f>
        <v>9.2307692307692313E-2</v>
      </c>
      <c r="H59">
        <f>(E59-MIN(E$2:E$193))/(MAX(E$2:E$193)-MIN(E$2:E$193))</f>
        <v>0.25</v>
      </c>
      <c r="I59">
        <f>SUM(F59:H59)</f>
        <v>0.3700854700854701</v>
      </c>
    </row>
    <row r="60" spans="1:9" x14ac:dyDescent="0.2">
      <c r="A60">
        <v>30</v>
      </c>
      <c r="B60" t="s">
        <v>202</v>
      </c>
      <c r="C60">
        <f>SUMIFS(Method!$K$2:$K$3841,Method!$H$2:$H$3841,$A60,Method!$J$2:$J$3841,C$1)</f>
        <v>2</v>
      </c>
      <c r="D60">
        <f>SUMIFS(Method!$K$2:$K$3841,Method!$H$2:$H$3841,$A60,Method!$J$2:$J$3841,D$1)</f>
        <v>12</v>
      </c>
      <c r="E60">
        <f>SUMIFS(Method!$K$2:$K$3841,Method!$H$2:$H$3841,$A60,Method!$J$2:$J$3841,E$1)</f>
        <v>1</v>
      </c>
      <c r="F60">
        <f>(C60-MIN(C$2:C$193))/(MAX(C$2:C$193)-MIN(C$2:C$193))</f>
        <v>2.7777777777777776E-2</v>
      </c>
      <c r="G60">
        <f>(D60-MIN(D$2:D$193))/(MAX(D$2:D$193)-MIN(D$2:D$193))</f>
        <v>9.2307692307692313E-2</v>
      </c>
      <c r="H60">
        <f>(E60-MIN(E$2:E$193))/(MAX(E$2:E$193)-MIN(E$2:E$193))</f>
        <v>0.25</v>
      </c>
      <c r="I60">
        <f>SUM(F60:H60)</f>
        <v>0.3700854700854701</v>
      </c>
    </row>
    <row r="61" spans="1:9" x14ac:dyDescent="0.2">
      <c r="A61">
        <v>53</v>
      </c>
      <c r="B61" t="s">
        <v>225</v>
      </c>
      <c r="C61">
        <f>SUMIFS(Method!$K$2:$K$3841,Method!$H$2:$H$3841,$A61,Method!$J$2:$J$3841,C$1)</f>
        <v>3</v>
      </c>
      <c r="D61">
        <f>SUMIFS(Method!$K$2:$K$3841,Method!$H$2:$H$3841,$A61,Method!$J$2:$J$3841,D$1)</f>
        <v>8</v>
      </c>
      <c r="E61">
        <f>SUMIFS(Method!$K$2:$K$3841,Method!$H$2:$H$3841,$A61,Method!$J$2:$J$3841,E$1)</f>
        <v>1</v>
      </c>
      <c r="F61">
        <f>(C61-MIN(C$2:C$193))/(MAX(C$2:C$193)-MIN(C$2:C$193))</f>
        <v>5.5555555555555552E-2</v>
      </c>
      <c r="G61">
        <f>(D61-MIN(D$2:D$193))/(MAX(D$2:D$193)-MIN(D$2:D$193))</f>
        <v>6.1538461538461542E-2</v>
      </c>
      <c r="H61">
        <f>(E61-MIN(E$2:E$193))/(MAX(E$2:E$193)-MIN(E$2:E$193))</f>
        <v>0.25</v>
      </c>
      <c r="I61">
        <f>SUM(F61:H61)</f>
        <v>0.36709401709401712</v>
      </c>
    </row>
    <row r="62" spans="1:9" x14ac:dyDescent="0.2">
      <c r="A62">
        <v>21</v>
      </c>
      <c r="B62" t="s">
        <v>191</v>
      </c>
      <c r="C62">
        <f>SUMIFS(Method!$K$2:$K$3841,Method!$H$2:$H$3841,$A62,Method!$J$2:$J$3841,C$1)</f>
        <v>2</v>
      </c>
      <c r="D62">
        <f>SUMIFS(Method!$K$2:$K$3841,Method!$H$2:$H$3841,$A62,Method!$J$2:$J$3841,D$1)</f>
        <v>11</v>
      </c>
      <c r="E62">
        <f>SUMIFS(Method!$K$2:$K$3841,Method!$H$2:$H$3841,$A62,Method!$J$2:$J$3841,E$1)</f>
        <v>1</v>
      </c>
      <c r="F62">
        <f>(C62-MIN(C$2:C$193))/(MAX(C$2:C$193)-MIN(C$2:C$193))</f>
        <v>2.7777777777777776E-2</v>
      </c>
      <c r="G62">
        <f>(D62-MIN(D$2:D$193))/(MAX(D$2:D$193)-MIN(D$2:D$193))</f>
        <v>8.461538461538462E-2</v>
      </c>
      <c r="H62">
        <f>(E62-MIN(E$2:E$193))/(MAX(E$2:E$193)-MIN(E$2:E$193))</f>
        <v>0.25</v>
      </c>
      <c r="I62">
        <f>SUM(F62:H62)</f>
        <v>0.36239316239316238</v>
      </c>
    </row>
    <row r="63" spans="1:9" x14ac:dyDescent="0.2">
      <c r="A63">
        <v>133</v>
      </c>
      <c r="B63" t="s">
        <v>247</v>
      </c>
      <c r="C63">
        <f>SUMIFS(Method!$K$2:$K$3841,Method!$H$2:$H$3841,$A63,Method!$J$2:$J$3841,C$1)</f>
        <v>2</v>
      </c>
      <c r="D63">
        <f>SUMIFS(Method!$K$2:$K$3841,Method!$H$2:$H$3841,$A63,Method!$J$2:$J$3841,D$1)</f>
        <v>11</v>
      </c>
      <c r="E63">
        <f>SUMIFS(Method!$K$2:$K$3841,Method!$H$2:$H$3841,$A63,Method!$J$2:$J$3841,E$1)</f>
        <v>1</v>
      </c>
      <c r="F63">
        <f>(C63-MIN(C$2:C$193))/(MAX(C$2:C$193)-MIN(C$2:C$193))</f>
        <v>2.7777777777777776E-2</v>
      </c>
      <c r="G63">
        <f>(D63-MIN(D$2:D$193))/(MAX(D$2:D$193)-MIN(D$2:D$193))</f>
        <v>8.461538461538462E-2</v>
      </c>
      <c r="H63">
        <f>(E63-MIN(E$2:E$193))/(MAX(E$2:E$193)-MIN(E$2:E$193))</f>
        <v>0.25</v>
      </c>
      <c r="I63">
        <f>SUM(F63:H63)</f>
        <v>0.36239316239316238</v>
      </c>
    </row>
    <row r="64" spans="1:9" x14ac:dyDescent="0.2">
      <c r="A64">
        <v>167</v>
      </c>
      <c r="B64" t="s">
        <v>296</v>
      </c>
      <c r="C64">
        <f>SUMIFS(Method!$K$2:$K$3841,Method!$H$2:$H$3841,$A64,Method!$J$2:$J$3841,C$1)</f>
        <v>1</v>
      </c>
      <c r="D64">
        <f>SUMIFS(Method!$K$2:$K$3841,Method!$H$2:$H$3841,$A64,Method!$J$2:$J$3841,D$1)</f>
        <v>14</v>
      </c>
      <c r="E64">
        <f>SUMIFS(Method!$K$2:$K$3841,Method!$H$2:$H$3841,$A64,Method!$J$2:$J$3841,E$1)</f>
        <v>1</v>
      </c>
      <c r="F64">
        <f>(C64-MIN(C$2:C$193))/(MAX(C$2:C$193)-MIN(C$2:C$193))</f>
        <v>0</v>
      </c>
      <c r="G64">
        <f>(D64-MIN(D$2:D$193))/(MAX(D$2:D$193)-MIN(D$2:D$193))</f>
        <v>0.1076923076923077</v>
      </c>
      <c r="H64">
        <f>(E64-MIN(E$2:E$193))/(MAX(E$2:E$193)-MIN(E$2:E$193))</f>
        <v>0.25</v>
      </c>
      <c r="I64">
        <f>SUM(F64:H64)</f>
        <v>0.3576923076923077</v>
      </c>
    </row>
    <row r="65" spans="1:9" x14ac:dyDescent="0.2">
      <c r="A65">
        <v>31</v>
      </c>
      <c r="B65" t="s">
        <v>204</v>
      </c>
      <c r="C65">
        <f>SUMIFS(Method!$K$2:$K$3841,Method!$H$2:$H$3841,$A65,Method!$J$2:$J$3841,C$1)</f>
        <v>1</v>
      </c>
      <c r="D65">
        <f>SUMIFS(Method!$K$2:$K$3841,Method!$H$2:$H$3841,$A65,Method!$J$2:$J$3841,D$1)</f>
        <v>13</v>
      </c>
      <c r="E65">
        <f>SUMIFS(Method!$K$2:$K$3841,Method!$H$2:$H$3841,$A65,Method!$J$2:$J$3841,E$1)</f>
        <v>1</v>
      </c>
      <c r="F65">
        <f>(C65-MIN(C$2:C$193))/(MAX(C$2:C$193)-MIN(C$2:C$193))</f>
        <v>0</v>
      </c>
      <c r="G65">
        <f>(D65-MIN(D$2:D$193))/(MAX(D$2:D$193)-MIN(D$2:D$193))</f>
        <v>0.1</v>
      </c>
      <c r="H65">
        <f>(E65-MIN(E$2:E$193))/(MAX(E$2:E$193)-MIN(E$2:E$193))</f>
        <v>0.25</v>
      </c>
      <c r="I65">
        <f>SUM(F65:H65)</f>
        <v>0.35</v>
      </c>
    </row>
    <row r="66" spans="1:9" x14ac:dyDescent="0.2">
      <c r="A66">
        <v>166</v>
      </c>
      <c r="B66" t="s">
        <v>295</v>
      </c>
      <c r="C66">
        <f>SUMIFS(Method!$K$2:$K$3841,Method!$H$2:$H$3841,$A66,Method!$J$2:$J$3841,C$1)</f>
        <v>1</v>
      </c>
      <c r="D66">
        <f>SUMIFS(Method!$K$2:$K$3841,Method!$H$2:$H$3841,$A66,Method!$J$2:$J$3841,D$1)</f>
        <v>12</v>
      </c>
      <c r="E66">
        <f>SUMIFS(Method!$K$2:$K$3841,Method!$H$2:$H$3841,$A66,Method!$J$2:$J$3841,E$1)</f>
        <v>1</v>
      </c>
      <c r="F66">
        <f>(C66-MIN(C$2:C$193))/(MAX(C$2:C$193)-MIN(C$2:C$193))</f>
        <v>0</v>
      </c>
      <c r="G66">
        <f>(D66-MIN(D$2:D$193))/(MAX(D$2:D$193)-MIN(D$2:D$193))</f>
        <v>9.2307692307692313E-2</v>
      </c>
      <c r="H66">
        <f>(E66-MIN(E$2:E$193))/(MAX(E$2:E$193)-MIN(E$2:E$193))</f>
        <v>0.25</v>
      </c>
      <c r="I66">
        <f>SUM(F66:H66)</f>
        <v>0.34230769230769231</v>
      </c>
    </row>
    <row r="67" spans="1:9" x14ac:dyDescent="0.2">
      <c r="A67">
        <v>22</v>
      </c>
      <c r="B67" t="s">
        <v>192</v>
      </c>
      <c r="C67">
        <f>SUMIFS(Method!$K$2:$K$3841,Method!$H$2:$H$3841,$A67,Method!$J$2:$J$3841,C$1)</f>
        <v>1</v>
      </c>
      <c r="D67">
        <f>SUMIFS(Method!$K$2:$K$3841,Method!$H$2:$H$3841,$A67,Method!$J$2:$J$3841,D$1)</f>
        <v>11</v>
      </c>
      <c r="E67">
        <f>SUMIFS(Method!$K$2:$K$3841,Method!$H$2:$H$3841,$A67,Method!$J$2:$J$3841,E$1)</f>
        <v>1</v>
      </c>
      <c r="F67">
        <f>(C67-MIN(C$2:C$193))/(MAX(C$2:C$193)-MIN(C$2:C$193))</f>
        <v>0</v>
      </c>
      <c r="G67">
        <f>(D67-MIN(D$2:D$193))/(MAX(D$2:D$193)-MIN(D$2:D$193))</f>
        <v>8.461538461538462E-2</v>
      </c>
      <c r="H67">
        <f>(E67-MIN(E$2:E$193))/(MAX(E$2:E$193)-MIN(E$2:E$193))</f>
        <v>0.25</v>
      </c>
      <c r="I67">
        <f>SUM(F67:H67)</f>
        <v>0.33461538461538465</v>
      </c>
    </row>
    <row r="68" spans="1:9" x14ac:dyDescent="0.2">
      <c r="A68">
        <v>112</v>
      </c>
      <c r="B68" t="s">
        <v>272</v>
      </c>
      <c r="C68">
        <f>SUMIFS(Method!$K$2:$K$3841,Method!$H$2:$H$3841,$A68,Method!$J$2:$J$3841,C$1)</f>
        <v>1</v>
      </c>
      <c r="D68">
        <f>SUMIFS(Method!$K$2:$K$3841,Method!$H$2:$H$3841,$A68,Method!$J$2:$J$3841,D$1)</f>
        <v>10</v>
      </c>
      <c r="E68">
        <f>SUMIFS(Method!$K$2:$K$3841,Method!$H$2:$H$3841,$A68,Method!$J$2:$J$3841,E$1)</f>
        <v>1</v>
      </c>
      <c r="F68">
        <f>(C68-MIN(C$2:C$193))/(MAX(C$2:C$193)-MIN(C$2:C$193))</f>
        <v>0</v>
      </c>
      <c r="G68">
        <f>(D68-MIN(D$2:D$193))/(MAX(D$2:D$193)-MIN(D$2:D$193))</f>
        <v>7.6923076923076927E-2</v>
      </c>
      <c r="H68">
        <f>(E68-MIN(E$2:E$193))/(MAX(E$2:E$193)-MIN(E$2:E$193))</f>
        <v>0.25</v>
      </c>
      <c r="I68">
        <f>SUM(F68:H68)</f>
        <v>0.32692307692307693</v>
      </c>
    </row>
    <row r="69" spans="1:9" x14ac:dyDescent="0.2">
      <c r="A69">
        <v>4</v>
      </c>
      <c r="B69" t="s">
        <v>170</v>
      </c>
      <c r="C69">
        <f>SUMIFS(Method!$K$2:$K$3841,Method!$H$2:$H$3841,$A69,Method!$J$2:$J$3841,C$1)</f>
        <v>1</v>
      </c>
      <c r="D69">
        <f>SUMIFS(Method!$K$2:$K$3841,Method!$H$2:$H$3841,$A69,Method!$J$2:$J$3841,D$1)</f>
        <v>9</v>
      </c>
      <c r="E69">
        <f>SUMIFS(Method!$K$2:$K$3841,Method!$H$2:$H$3841,$A69,Method!$J$2:$J$3841,E$1)</f>
        <v>1</v>
      </c>
      <c r="F69">
        <f>(C69-MIN(C$2:C$193))/(MAX(C$2:C$193)-MIN(C$2:C$193))</f>
        <v>0</v>
      </c>
      <c r="G69">
        <f>(D69-MIN(D$2:D$193))/(MAX(D$2:D$193)-MIN(D$2:D$193))</f>
        <v>6.9230769230769235E-2</v>
      </c>
      <c r="H69">
        <f>(E69-MIN(E$2:E$193))/(MAX(E$2:E$193)-MIN(E$2:E$193))</f>
        <v>0.25</v>
      </c>
      <c r="I69">
        <f>SUM(F69:H69)</f>
        <v>0.31923076923076921</v>
      </c>
    </row>
    <row r="70" spans="1:9" x14ac:dyDescent="0.2">
      <c r="A70">
        <v>123</v>
      </c>
      <c r="B70" t="s">
        <v>280</v>
      </c>
      <c r="C70">
        <f>SUMIFS(Method!$K$2:$K$3841,Method!$H$2:$H$3841,$A70,Method!$J$2:$J$3841,C$1)</f>
        <v>1</v>
      </c>
      <c r="D70">
        <f>SUMIFS(Method!$K$2:$K$3841,Method!$H$2:$H$3841,$A70,Method!$J$2:$J$3841,D$1)</f>
        <v>8</v>
      </c>
      <c r="E70">
        <f>SUMIFS(Method!$K$2:$K$3841,Method!$H$2:$H$3841,$A70,Method!$J$2:$J$3841,E$1)</f>
        <v>1</v>
      </c>
      <c r="F70">
        <f>(C70-MIN(C$2:C$193))/(MAX(C$2:C$193)-MIN(C$2:C$193))</f>
        <v>0</v>
      </c>
      <c r="G70">
        <f>(D70-MIN(D$2:D$193))/(MAX(D$2:D$193)-MIN(D$2:D$193))</f>
        <v>6.1538461538461542E-2</v>
      </c>
      <c r="H70">
        <f>(E70-MIN(E$2:E$193))/(MAX(E$2:E$193)-MIN(E$2:E$193))</f>
        <v>0.25</v>
      </c>
      <c r="I70">
        <f>SUM(F70:H70)</f>
        <v>0.31153846153846154</v>
      </c>
    </row>
    <row r="71" spans="1:9" x14ac:dyDescent="0.2">
      <c r="A71">
        <v>14</v>
      </c>
      <c r="B71" t="s">
        <v>184</v>
      </c>
      <c r="C71">
        <f>SUMIFS(Method!$K$2:$K$3841,Method!$H$2:$H$3841,$A71,Method!$J$2:$J$3841,C$1)</f>
        <v>4</v>
      </c>
      <c r="D71">
        <f>SUMIFS(Method!$K$2:$K$3841,Method!$H$2:$H$3841,$A71,Method!$J$2:$J$3841,D$1)</f>
        <v>27</v>
      </c>
      <c r="E71">
        <f>SUMIFS(Method!$K$2:$K$3841,Method!$H$2:$H$3841,$A71,Method!$J$2:$J$3841,E$1)</f>
        <v>0</v>
      </c>
      <c r="F71">
        <f>(C71-MIN(C$2:C$193))/(MAX(C$2:C$193)-MIN(C$2:C$193))</f>
        <v>8.3333333333333329E-2</v>
      </c>
      <c r="G71">
        <f>(D71-MIN(D$2:D$193))/(MAX(D$2:D$193)-MIN(D$2:D$193))</f>
        <v>0.2076923076923077</v>
      </c>
      <c r="H71">
        <f>(E71-MIN(E$2:E$193))/(MAX(E$2:E$193)-MIN(E$2:E$193))</f>
        <v>0</v>
      </c>
      <c r="I71">
        <f>SUM(F71:H71)</f>
        <v>0.29102564102564105</v>
      </c>
    </row>
    <row r="72" spans="1:9" x14ac:dyDescent="0.2">
      <c r="A72">
        <v>181</v>
      </c>
      <c r="B72" t="s">
        <v>340</v>
      </c>
      <c r="C72">
        <f>SUMIFS(Method!$K$2:$K$3841,Method!$H$2:$H$3841,$A72,Method!$J$2:$J$3841,C$1)</f>
        <v>1</v>
      </c>
      <c r="D72">
        <f>SUMIFS(Method!$K$2:$K$3841,Method!$H$2:$H$3841,$A72,Method!$J$2:$J$3841,D$1)</f>
        <v>4</v>
      </c>
      <c r="E72">
        <f>SUMIFS(Method!$K$2:$K$3841,Method!$H$2:$H$3841,$A72,Method!$J$2:$J$3841,E$1)</f>
        <v>1</v>
      </c>
      <c r="F72">
        <f>(C72-MIN(C$2:C$193))/(MAX(C$2:C$193)-MIN(C$2:C$193))</f>
        <v>0</v>
      </c>
      <c r="G72">
        <f>(D72-MIN(D$2:D$193))/(MAX(D$2:D$193)-MIN(D$2:D$193))</f>
        <v>3.0769230769230771E-2</v>
      </c>
      <c r="H72">
        <f>(E72-MIN(E$2:E$193))/(MAX(E$2:E$193)-MIN(E$2:E$193))</f>
        <v>0.25</v>
      </c>
      <c r="I72">
        <f>SUM(F72:H72)</f>
        <v>0.28076923076923077</v>
      </c>
    </row>
    <row r="73" spans="1:9" x14ac:dyDescent="0.2">
      <c r="A73">
        <v>182</v>
      </c>
      <c r="B73" t="s">
        <v>341</v>
      </c>
      <c r="C73">
        <f>SUMIFS(Method!$K$2:$K$3841,Method!$H$2:$H$3841,$A73,Method!$J$2:$J$3841,C$1)</f>
        <v>1</v>
      </c>
      <c r="D73">
        <f>SUMIFS(Method!$K$2:$K$3841,Method!$H$2:$H$3841,$A73,Method!$J$2:$J$3841,D$1)</f>
        <v>4</v>
      </c>
      <c r="E73">
        <f>SUMIFS(Method!$K$2:$K$3841,Method!$H$2:$H$3841,$A73,Method!$J$2:$J$3841,E$1)</f>
        <v>1</v>
      </c>
      <c r="F73">
        <f>(C73-MIN(C$2:C$193))/(MAX(C$2:C$193)-MIN(C$2:C$193))</f>
        <v>0</v>
      </c>
      <c r="G73">
        <f>(D73-MIN(D$2:D$193))/(MAX(D$2:D$193)-MIN(D$2:D$193))</f>
        <v>3.0769230769230771E-2</v>
      </c>
      <c r="H73">
        <f>(E73-MIN(E$2:E$193))/(MAX(E$2:E$193)-MIN(E$2:E$193))</f>
        <v>0.25</v>
      </c>
      <c r="I73">
        <f>SUM(F73:H73)</f>
        <v>0.28076923076923077</v>
      </c>
    </row>
    <row r="74" spans="1:9" x14ac:dyDescent="0.2">
      <c r="A74">
        <v>126</v>
      </c>
      <c r="B74" t="s">
        <v>241</v>
      </c>
      <c r="C74">
        <f>SUMIFS(Method!$K$2:$K$3841,Method!$H$2:$H$3841,$A74,Method!$J$2:$J$3841,C$1)</f>
        <v>3</v>
      </c>
      <c r="D74">
        <f>SUMIFS(Method!$K$2:$K$3841,Method!$H$2:$H$3841,$A74,Method!$J$2:$J$3841,D$1)</f>
        <v>29</v>
      </c>
      <c r="E74">
        <f>SUMIFS(Method!$K$2:$K$3841,Method!$H$2:$H$3841,$A74,Method!$J$2:$J$3841,E$1)</f>
        <v>0</v>
      </c>
      <c r="F74">
        <f>(C74-MIN(C$2:C$193))/(MAX(C$2:C$193)-MIN(C$2:C$193))</f>
        <v>5.5555555555555552E-2</v>
      </c>
      <c r="G74">
        <f>(D74-MIN(D$2:D$193))/(MAX(D$2:D$193)-MIN(D$2:D$193))</f>
        <v>0.22307692307692309</v>
      </c>
      <c r="H74">
        <f>(E74-MIN(E$2:E$193))/(MAX(E$2:E$193)-MIN(E$2:E$193))</f>
        <v>0</v>
      </c>
      <c r="I74">
        <f>SUM(F74:H74)</f>
        <v>0.27863247863247864</v>
      </c>
    </row>
    <row r="75" spans="1:9" x14ac:dyDescent="0.2">
      <c r="A75">
        <v>171</v>
      </c>
      <c r="B75" t="s">
        <v>272</v>
      </c>
      <c r="C75">
        <f>SUMIFS(Method!$K$2:$K$3841,Method!$H$2:$H$3841,$A75,Method!$J$2:$J$3841,C$1)</f>
        <v>1</v>
      </c>
      <c r="D75">
        <f>SUMIFS(Method!$K$2:$K$3841,Method!$H$2:$H$3841,$A75,Method!$J$2:$J$3841,D$1)</f>
        <v>3</v>
      </c>
      <c r="E75">
        <f>SUMIFS(Method!$K$2:$K$3841,Method!$H$2:$H$3841,$A75,Method!$J$2:$J$3841,E$1)</f>
        <v>1</v>
      </c>
      <c r="F75">
        <f>(C75-MIN(C$2:C$193))/(MAX(C$2:C$193)-MIN(C$2:C$193))</f>
        <v>0</v>
      </c>
      <c r="G75">
        <f>(D75-MIN(D$2:D$193))/(MAX(D$2:D$193)-MIN(D$2:D$193))</f>
        <v>2.3076923076923078E-2</v>
      </c>
      <c r="H75">
        <f>(E75-MIN(E$2:E$193))/(MAX(E$2:E$193)-MIN(E$2:E$193))</f>
        <v>0.25</v>
      </c>
      <c r="I75">
        <f>SUM(F75:H75)</f>
        <v>0.27307692307692311</v>
      </c>
    </row>
    <row r="76" spans="1:9" x14ac:dyDescent="0.2">
      <c r="A76">
        <v>143</v>
      </c>
      <c r="B76" t="s">
        <v>254</v>
      </c>
      <c r="C76">
        <f>SUMIFS(Method!$K$2:$K$3841,Method!$H$2:$H$3841,$A76,Method!$J$2:$J$3841,C$1)</f>
        <v>5</v>
      </c>
      <c r="D76">
        <f>SUMIFS(Method!$K$2:$K$3841,Method!$H$2:$H$3841,$A76,Method!$J$2:$J$3841,D$1)</f>
        <v>19</v>
      </c>
      <c r="E76">
        <f>SUMIFS(Method!$K$2:$K$3841,Method!$H$2:$H$3841,$A76,Method!$J$2:$J$3841,E$1)</f>
        <v>0</v>
      </c>
      <c r="F76">
        <f>(C76-MIN(C$2:C$193))/(MAX(C$2:C$193)-MIN(C$2:C$193))</f>
        <v>0.1111111111111111</v>
      </c>
      <c r="G76">
        <f>(D76-MIN(D$2:D$193))/(MAX(D$2:D$193)-MIN(D$2:D$193))</f>
        <v>0.14615384615384616</v>
      </c>
      <c r="H76">
        <f>(E76-MIN(E$2:E$193))/(MAX(E$2:E$193)-MIN(E$2:E$193))</f>
        <v>0</v>
      </c>
      <c r="I76">
        <f>SUM(F76:H76)</f>
        <v>0.25726495726495724</v>
      </c>
    </row>
    <row r="77" spans="1:9" x14ac:dyDescent="0.2">
      <c r="A77">
        <v>9</v>
      </c>
      <c r="B77" t="s">
        <v>175</v>
      </c>
      <c r="C77">
        <f>SUMIFS(Method!$K$2:$K$3841,Method!$H$2:$H$3841,$A77,Method!$J$2:$J$3841,C$1)</f>
        <v>1</v>
      </c>
      <c r="D77">
        <f>SUMIFS(Method!$K$2:$K$3841,Method!$H$2:$H$3841,$A77,Method!$J$2:$J$3841,D$1)</f>
        <v>0</v>
      </c>
      <c r="E77">
        <f>SUMIFS(Method!$K$2:$K$3841,Method!$H$2:$H$3841,$A77,Method!$J$2:$J$3841,E$1)</f>
        <v>1</v>
      </c>
      <c r="F77">
        <f>(C77-MIN(C$2:C$193))/(MAX(C$2:C$193)-MIN(C$2:C$193))</f>
        <v>0</v>
      </c>
      <c r="G77">
        <f>(D77-MIN(D$2:D$193))/(MAX(D$2:D$193)-MIN(D$2:D$193))</f>
        <v>0</v>
      </c>
      <c r="H77">
        <f>(E77-MIN(E$2:E$193))/(MAX(E$2:E$193)-MIN(E$2:E$193))</f>
        <v>0.25</v>
      </c>
      <c r="I77">
        <f>SUM(F77:H77)</f>
        <v>0.25</v>
      </c>
    </row>
    <row r="78" spans="1:9" x14ac:dyDescent="0.2">
      <c r="A78">
        <v>54</v>
      </c>
      <c r="B78" t="s">
        <v>182</v>
      </c>
      <c r="C78">
        <f>SUMIFS(Method!$K$2:$K$3841,Method!$H$2:$H$3841,$A78,Method!$J$2:$J$3841,C$1)</f>
        <v>1</v>
      </c>
      <c r="D78">
        <f>SUMIFS(Method!$K$2:$K$3841,Method!$H$2:$H$3841,$A78,Method!$J$2:$J$3841,D$1)</f>
        <v>0</v>
      </c>
      <c r="E78">
        <f>SUMIFS(Method!$K$2:$K$3841,Method!$H$2:$H$3841,$A78,Method!$J$2:$J$3841,E$1)</f>
        <v>1</v>
      </c>
      <c r="F78">
        <f>(C78-MIN(C$2:C$193))/(MAX(C$2:C$193)-MIN(C$2:C$193))</f>
        <v>0</v>
      </c>
      <c r="G78">
        <f>(D78-MIN(D$2:D$193))/(MAX(D$2:D$193)-MIN(D$2:D$193))</f>
        <v>0</v>
      </c>
      <c r="H78">
        <f>(E78-MIN(E$2:E$193))/(MAX(E$2:E$193)-MIN(E$2:E$193))</f>
        <v>0.25</v>
      </c>
      <c r="I78">
        <f>SUM(F78:H78)</f>
        <v>0.25</v>
      </c>
    </row>
    <row r="79" spans="1:9" x14ac:dyDescent="0.2">
      <c r="A79">
        <v>57</v>
      </c>
      <c r="B79" t="s">
        <v>187</v>
      </c>
      <c r="C79">
        <f>SUMIFS(Method!$K$2:$K$3841,Method!$H$2:$H$3841,$A79,Method!$J$2:$J$3841,C$1)</f>
        <v>1</v>
      </c>
      <c r="D79">
        <f>SUMIFS(Method!$K$2:$K$3841,Method!$H$2:$H$3841,$A79,Method!$J$2:$J$3841,D$1)</f>
        <v>0</v>
      </c>
      <c r="E79">
        <f>SUMIFS(Method!$K$2:$K$3841,Method!$H$2:$H$3841,$A79,Method!$J$2:$J$3841,E$1)</f>
        <v>1</v>
      </c>
      <c r="F79">
        <f>(C79-MIN(C$2:C$193))/(MAX(C$2:C$193)-MIN(C$2:C$193))</f>
        <v>0</v>
      </c>
      <c r="G79">
        <f>(D79-MIN(D$2:D$193))/(MAX(D$2:D$193)-MIN(D$2:D$193))</f>
        <v>0</v>
      </c>
      <c r="H79">
        <f>(E79-MIN(E$2:E$193))/(MAX(E$2:E$193)-MIN(E$2:E$193))</f>
        <v>0.25</v>
      </c>
      <c r="I79">
        <f>SUM(F79:H79)</f>
        <v>0.25</v>
      </c>
    </row>
    <row r="80" spans="1:9" x14ac:dyDescent="0.2">
      <c r="A80">
        <v>60</v>
      </c>
      <c r="B80" t="s">
        <v>194</v>
      </c>
      <c r="C80">
        <f>SUMIFS(Method!$K$2:$K$3841,Method!$H$2:$H$3841,$A80,Method!$J$2:$J$3841,C$1)</f>
        <v>1</v>
      </c>
      <c r="D80">
        <f>SUMIFS(Method!$K$2:$K$3841,Method!$H$2:$H$3841,$A80,Method!$J$2:$J$3841,D$1)</f>
        <v>0</v>
      </c>
      <c r="E80">
        <f>SUMIFS(Method!$K$2:$K$3841,Method!$H$2:$H$3841,$A80,Method!$J$2:$J$3841,E$1)</f>
        <v>1</v>
      </c>
      <c r="F80">
        <f>(C80-MIN(C$2:C$193))/(MAX(C$2:C$193)-MIN(C$2:C$193))</f>
        <v>0</v>
      </c>
      <c r="G80">
        <f>(D80-MIN(D$2:D$193))/(MAX(D$2:D$193)-MIN(D$2:D$193))</f>
        <v>0</v>
      </c>
      <c r="H80">
        <f>(E80-MIN(E$2:E$193))/(MAX(E$2:E$193)-MIN(E$2:E$193))</f>
        <v>0.25</v>
      </c>
      <c r="I80">
        <f>SUM(F80:H80)</f>
        <v>0.25</v>
      </c>
    </row>
    <row r="81" spans="1:9" x14ac:dyDescent="0.2">
      <c r="A81">
        <v>61</v>
      </c>
      <c r="B81" t="s">
        <v>205</v>
      </c>
      <c r="C81">
        <f>SUMIFS(Method!$K$2:$K$3841,Method!$H$2:$H$3841,$A81,Method!$J$2:$J$3841,C$1)</f>
        <v>1</v>
      </c>
      <c r="D81">
        <f>SUMIFS(Method!$K$2:$K$3841,Method!$H$2:$H$3841,$A81,Method!$J$2:$J$3841,D$1)</f>
        <v>0</v>
      </c>
      <c r="E81">
        <f>SUMIFS(Method!$K$2:$K$3841,Method!$H$2:$H$3841,$A81,Method!$J$2:$J$3841,E$1)</f>
        <v>1</v>
      </c>
      <c r="F81">
        <f>(C81-MIN(C$2:C$193))/(MAX(C$2:C$193)-MIN(C$2:C$193))</f>
        <v>0</v>
      </c>
      <c r="G81">
        <f>(D81-MIN(D$2:D$193))/(MAX(D$2:D$193)-MIN(D$2:D$193))</f>
        <v>0</v>
      </c>
      <c r="H81">
        <f>(E81-MIN(E$2:E$193))/(MAX(E$2:E$193)-MIN(E$2:E$193))</f>
        <v>0.25</v>
      </c>
      <c r="I81">
        <f>SUM(F81:H81)</f>
        <v>0.25</v>
      </c>
    </row>
    <row r="82" spans="1:9" x14ac:dyDescent="0.2">
      <c r="A82">
        <v>76</v>
      </c>
      <c r="B82" t="s">
        <v>224</v>
      </c>
      <c r="C82">
        <f>SUMIFS(Method!$K$2:$K$3841,Method!$H$2:$H$3841,$A82,Method!$J$2:$J$3841,C$1)</f>
        <v>1</v>
      </c>
      <c r="D82">
        <f>SUMIFS(Method!$K$2:$K$3841,Method!$H$2:$H$3841,$A82,Method!$J$2:$J$3841,D$1)</f>
        <v>0</v>
      </c>
      <c r="E82">
        <f>SUMIFS(Method!$K$2:$K$3841,Method!$H$2:$H$3841,$A82,Method!$J$2:$J$3841,E$1)</f>
        <v>1</v>
      </c>
      <c r="F82">
        <f>(C82-MIN(C$2:C$193))/(MAX(C$2:C$193)-MIN(C$2:C$193))</f>
        <v>0</v>
      </c>
      <c r="G82">
        <f>(D82-MIN(D$2:D$193))/(MAX(D$2:D$193)-MIN(D$2:D$193))</f>
        <v>0</v>
      </c>
      <c r="H82">
        <f>(E82-MIN(E$2:E$193))/(MAX(E$2:E$193)-MIN(E$2:E$193))</f>
        <v>0.25</v>
      </c>
      <c r="I82">
        <f>SUM(F82:H82)</f>
        <v>0.25</v>
      </c>
    </row>
    <row r="83" spans="1:9" x14ac:dyDescent="0.2">
      <c r="A83">
        <v>80</v>
      </c>
      <c r="B83" t="s">
        <v>238</v>
      </c>
      <c r="C83">
        <f>SUMIFS(Method!$K$2:$K$3841,Method!$H$2:$H$3841,$A83,Method!$J$2:$J$3841,C$1)</f>
        <v>1</v>
      </c>
      <c r="D83">
        <f>SUMIFS(Method!$K$2:$K$3841,Method!$H$2:$H$3841,$A83,Method!$J$2:$J$3841,D$1)</f>
        <v>0</v>
      </c>
      <c r="E83">
        <f>SUMIFS(Method!$K$2:$K$3841,Method!$H$2:$H$3841,$A83,Method!$J$2:$J$3841,E$1)</f>
        <v>1</v>
      </c>
      <c r="F83">
        <f>(C83-MIN(C$2:C$193))/(MAX(C$2:C$193)-MIN(C$2:C$193))</f>
        <v>0</v>
      </c>
      <c r="G83">
        <f>(D83-MIN(D$2:D$193))/(MAX(D$2:D$193)-MIN(D$2:D$193))</f>
        <v>0</v>
      </c>
      <c r="H83">
        <f>(E83-MIN(E$2:E$193))/(MAX(E$2:E$193)-MIN(E$2:E$193))</f>
        <v>0.25</v>
      </c>
      <c r="I83">
        <f>SUM(F83:H83)</f>
        <v>0.25</v>
      </c>
    </row>
    <row r="84" spans="1:9" x14ac:dyDescent="0.2">
      <c r="A84">
        <v>84</v>
      </c>
      <c r="B84" t="s">
        <v>242</v>
      </c>
      <c r="C84">
        <f>SUMIFS(Method!$K$2:$K$3841,Method!$H$2:$H$3841,$A84,Method!$J$2:$J$3841,C$1)</f>
        <v>1</v>
      </c>
      <c r="D84">
        <f>SUMIFS(Method!$K$2:$K$3841,Method!$H$2:$H$3841,$A84,Method!$J$2:$J$3841,D$1)</f>
        <v>0</v>
      </c>
      <c r="E84">
        <f>SUMIFS(Method!$K$2:$K$3841,Method!$H$2:$H$3841,$A84,Method!$J$2:$J$3841,E$1)</f>
        <v>1</v>
      </c>
      <c r="F84">
        <f>(C84-MIN(C$2:C$193))/(MAX(C$2:C$193)-MIN(C$2:C$193))</f>
        <v>0</v>
      </c>
      <c r="G84">
        <f>(D84-MIN(D$2:D$193))/(MAX(D$2:D$193)-MIN(D$2:D$193))</f>
        <v>0</v>
      </c>
      <c r="H84">
        <f>(E84-MIN(E$2:E$193))/(MAX(E$2:E$193)-MIN(E$2:E$193))</f>
        <v>0.25</v>
      </c>
      <c r="I84">
        <f>SUM(F84:H84)</f>
        <v>0.25</v>
      </c>
    </row>
    <row r="85" spans="1:9" x14ac:dyDescent="0.2">
      <c r="A85">
        <v>89</v>
      </c>
      <c r="B85" t="s">
        <v>247</v>
      </c>
      <c r="C85">
        <f>SUMIFS(Method!$K$2:$K$3841,Method!$H$2:$H$3841,$A85,Method!$J$2:$J$3841,C$1)</f>
        <v>1</v>
      </c>
      <c r="D85">
        <f>SUMIFS(Method!$K$2:$K$3841,Method!$H$2:$H$3841,$A85,Method!$J$2:$J$3841,D$1)</f>
        <v>0</v>
      </c>
      <c r="E85">
        <f>SUMIFS(Method!$K$2:$K$3841,Method!$H$2:$H$3841,$A85,Method!$J$2:$J$3841,E$1)</f>
        <v>1</v>
      </c>
      <c r="F85">
        <f>(C85-MIN(C$2:C$193))/(MAX(C$2:C$193)-MIN(C$2:C$193))</f>
        <v>0</v>
      </c>
      <c r="G85">
        <f>(D85-MIN(D$2:D$193))/(MAX(D$2:D$193)-MIN(D$2:D$193))</f>
        <v>0</v>
      </c>
      <c r="H85">
        <f>(E85-MIN(E$2:E$193))/(MAX(E$2:E$193)-MIN(E$2:E$193))</f>
        <v>0.25</v>
      </c>
      <c r="I85">
        <f>SUM(F85:H85)</f>
        <v>0.25</v>
      </c>
    </row>
    <row r="86" spans="1:9" x14ac:dyDescent="0.2">
      <c r="A86">
        <v>106</v>
      </c>
      <c r="B86" t="s">
        <v>265</v>
      </c>
      <c r="C86">
        <f>SUMIFS(Method!$K$2:$K$3841,Method!$H$2:$H$3841,$A86,Method!$J$2:$J$3841,C$1)</f>
        <v>1</v>
      </c>
      <c r="D86">
        <f>SUMIFS(Method!$K$2:$K$3841,Method!$H$2:$H$3841,$A86,Method!$J$2:$J$3841,D$1)</f>
        <v>0</v>
      </c>
      <c r="E86">
        <f>SUMIFS(Method!$K$2:$K$3841,Method!$H$2:$H$3841,$A86,Method!$J$2:$J$3841,E$1)</f>
        <v>1</v>
      </c>
      <c r="F86">
        <f>(C86-MIN(C$2:C$193))/(MAX(C$2:C$193)-MIN(C$2:C$193))</f>
        <v>0</v>
      </c>
      <c r="G86">
        <f>(D86-MIN(D$2:D$193))/(MAX(D$2:D$193)-MIN(D$2:D$193))</f>
        <v>0</v>
      </c>
      <c r="H86">
        <f>(E86-MIN(E$2:E$193))/(MAX(E$2:E$193)-MIN(E$2:E$193))</f>
        <v>0.25</v>
      </c>
      <c r="I86">
        <f>SUM(F86:H86)</f>
        <v>0.25</v>
      </c>
    </row>
    <row r="87" spans="1:9" x14ac:dyDescent="0.2">
      <c r="A87">
        <v>107</v>
      </c>
      <c r="B87" t="s">
        <v>266</v>
      </c>
      <c r="C87">
        <f>SUMIFS(Method!$K$2:$K$3841,Method!$H$2:$H$3841,$A87,Method!$J$2:$J$3841,C$1)</f>
        <v>1</v>
      </c>
      <c r="D87">
        <f>SUMIFS(Method!$K$2:$K$3841,Method!$H$2:$H$3841,$A87,Method!$J$2:$J$3841,D$1)</f>
        <v>0</v>
      </c>
      <c r="E87">
        <f>SUMIFS(Method!$K$2:$K$3841,Method!$H$2:$H$3841,$A87,Method!$J$2:$J$3841,E$1)</f>
        <v>1</v>
      </c>
      <c r="F87">
        <f>(C87-MIN(C$2:C$193))/(MAX(C$2:C$193)-MIN(C$2:C$193))</f>
        <v>0</v>
      </c>
      <c r="G87">
        <f>(D87-MIN(D$2:D$193))/(MAX(D$2:D$193)-MIN(D$2:D$193))</f>
        <v>0</v>
      </c>
      <c r="H87">
        <f>(E87-MIN(E$2:E$193))/(MAX(E$2:E$193)-MIN(E$2:E$193))</f>
        <v>0.25</v>
      </c>
      <c r="I87">
        <f>SUM(F87:H87)</f>
        <v>0.25</v>
      </c>
    </row>
    <row r="88" spans="1:9" x14ac:dyDescent="0.2">
      <c r="A88">
        <v>110</v>
      </c>
      <c r="B88" t="s">
        <v>269</v>
      </c>
      <c r="C88">
        <f>SUMIFS(Method!$K$2:$K$3841,Method!$H$2:$H$3841,$A88,Method!$J$2:$J$3841,C$1)</f>
        <v>1</v>
      </c>
      <c r="D88">
        <f>SUMIFS(Method!$K$2:$K$3841,Method!$H$2:$H$3841,$A88,Method!$J$2:$J$3841,D$1)</f>
        <v>0</v>
      </c>
      <c r="E88">
        <f>SUMIFS(Method!$K$2:$K$3841,Method!$H$2:$H$3841,$A88,Method!$J$2:$J$3841,E$1)</f>
        <v>1</v>
      </c>
      <c r="F88">
        <f>(C88-MIN(C$2:C$193))/(MAX(C$2:C$193)-MIN(C$2:C$193))</f>
        <v>0</v>
      </c>
      <c r="G88">
        <f>(D88-MIN(D$2:D$193))/(MAX(D$2:D$193)-MIN(D$2:D$193))</f>
        <v>0</v>
      </c>
      <c r="H88">
        <f>(E88-MIN(E$2:E$193))/(MAX(E$2:E$193)-MIN(E$2:E$193))</f>
        <v>0.25</v>
      </c>
      <c r="I88">
        <f>SUM(F88:H88)</f>
        <v>0.25</v>
      </c>
    </row>
    <row r="89" spans="1:9" x14ac:dyDescent="0.2">
      <c r="A89">
        <v>111</v>
      </c>
      <c r="B89" t="s">
        <v>270</v>
      </c>
      <c r="C89">
        <f>SUMIFS(Method!$K$2:$K$3841,Method!$H$2:$H$3841,$A89,Method!$J$2:$J$3841,C$1)</f>
        <v>1</v>
      </c>
      <c r="D89">
        <f>SUMIFS(Method!$K$2:$K$3841,Method!$H$2:$H$3841,$A89,Method!$J$2:$J$3841,D$1)</f>
        <v>0</v>
      </c>
      <c r="E89">
        <f>SUMIFS(Method!$K$2:$K$3841,Method!$H$2:$H$3841,$A89,Method!$J$2:$J$3841,E$1)</f>
        <v>1</v>
      </c>
      <c r="F89">
        <f>(C89-MIN(C$2:C$193))/(MAX(C$2:C$193)-MIN(C$2:C$193))</f>
        <v>0</v>
      </c>
      <c r="G89">
        <f>(D89-MIN(D$2:D$193))/(MAX(D$2:D$193)-MIN(D$2:D$193))</f>
        <v>0</v>
      </c>
      <c r="H89">
        <f>(E89-MIN(E$2:E$193))/(MAX(E$2:E$193)-MIN(E$2:E$193))</f>
        <v>0.25</v>
      </c>
      <c r="I89">
        <f>SUM(F89:H89)</f>
        <v>0.25</v>
      </c>
    </row>
    <row r="90" spans="1:9" x14ac:dyDescent="0.2">
      <c r="A90">
        <v>15</v>
      </c>
      <c r="B90" t="s">
        <v>185</v>
      </c>
      <c r="C90">
        <f>SUMIFS(Method!$K$2:$K$3841,Method!$H$2:$H$3841,$A90,Method!$J$2:$J$3841,C$1)</f>
        <v>3</v>
      </c>
      <c r="D90">
        <f>SUMIFS(Method!$K$2:$K$3841,Method!$H$2:$H$3841,$A90,Method!$J$2:$J$3841,D$1)</f>
        <v>19</v>
      </c>
      <c r="E90">
        <f>SUMIFS(Method!$K$2:$K$3841,Method!$H$2:$H$3841,$A90,Method!$J$2:$J$3841,E$1)</f>
        <v>0</v>
      </c>
      <c r="F90">
        <f>(C90-MIN(C$2:C$193))/(MAX(C$2:C$193)-MIN(C$2:C$193))</f>
        <v>5.5555555555555552E-2</v>
      </c>
      <c r="G90">
        <f>(D90-MIN(D$2:D$193))/(MAX(D$2:D$193)-MIN(D$2:D$193))</f>
        <v>0.14615384615384616</v>
      </c>
      <c r="H90">
        <f>(E90-MIN(E$2:E$193))/(MAX(E$2:E$193)-MIN(E$2:E$193))</f>
        <v>0</v>
      </c>
      <c r="I90">
        <f>SUM(F90:H90)</f>
        <v>0.20170940170940171</v>
      </c>
    </row>
    <row r="91" spans="1:9" x14ac:dyDescent="0.2">
      <c r="A91">
        <v>18</v>
      </c>
      <c r="B91" t="s">
        <v>188</v>
      </c>
      <c r="C91">
        <f>SUMIFS(Method!$K$2:$K$3841,Method!$H$2:$H$3841,$A91,Method!$J$2:$J$3841,C$1)</f>
        <v>3</v>
      </c>
      <c r="D91">
        <f>SUMIFS(Method!$K$2:$K$3841,Method!$H$2:$H$3841,$A91,Method!$J$2:$J$3841,D$1)</f>
        <v>19</v>
      </c>
      <c r="E91">
        <f>SUMIFS(Method!$K$2:$K$3841,Method!$H$2:$H$3841,$A91,Method!$J$2:$J$3841,E$1)</f>
        <v>0</v>
      </c>
      <c r="F91">
        <f>(C91-MIN(C$2:C$193))/(MAX(C$2:C$193)-MIN(C$2:C$193))</f>
        <v>5.5555555555555552E-2</v>
      </c>
      <c r="G91">
        <f>(D91-MIN(D$2:D$193))/(MAX(D$2:D$193)-MIN(D$2:D$193))</f>
        <v>0.14615384615384616</v>
      </c>
      <c r="H91">
        <f>(E91-MIN(E$2:E$193))/(MAX(E$2:E$193)-MIN(E$2:E$193))</f>
        <v>0</v>
      </c>
      <c r="I91">
        <f>SUM(F91:H91)</f>
        <v>0.20170940170940171</v>
      </c>
    </row>
    <row r="92" spans="1:9" x14ac:dyDescent="0.2">
      <c r="A92">
        <v>145</v>
      </c>
      <c r="B92" t="s">
        <v>256</v>
      </c>
      <c r="C92">
        <f>SUMIFS(Method!$K$2:$K$3841,Method!$H$2:$H$3841,$A92,Method!$J$2:$J$3841,C$1)</f>
        <v>3</v>
      </c>
      <c r="D92">
        <f>SUMIFS(Method!$K$2:$K$3841,Method!$H$2:$H$3841,$A92,Method!$J$2:$J$3841,D$1)</f>
        <v>19</v>
      </c>
      <c r="E92">
        <f>SUMIFS(Method!$K$2:$K$3841,Method!$H$2:$H$3841,$A92,Method!$J$2:$J$3841,E$1)</f>
        <v>0</v>
      </c>
      <c r="F92">
        <f>(C92-MIN(C$2:C$193))/(MAX(C$2:C$193)-MIN(C$2:C$193))</f>
        <v>5.5555555555555552E-2</v>
      </c>
      <c r="G92">
        <f>(D92-MIN(D$2:D$193))/(MAX(D$2:D$193)-MIN(D$2:D$193))</f>
        <v>0.14615384615384616</v>
      </c>
      <c r="H92">
        <f>(E92-MIN(E$2:E$193))/(MAX(E$2:E$193)-MIN(E$2:E$193))</f>
        <v>0</v>
      </c>
      <c r="I92">
        <f>SUM(F92:H92)</f>
        <v>0.20170940170940171</v>
      </c>
    </row>
    <row r="93" spans="1:9" x14ac:dyDescent="0.2">
      <c r="A93">
        <v>147</v>
      </c>
      <c r="B93" t="s">
        <v>258</v>
      </c>
      <c r="C93">
        <f>SUMIFS(Method!$K$2:$K$3841,Method!$H$2:$H$3841,$A93,Method!$J$2:$J$3841,C$1)</f>
        <v>3</v>
      </c>
      <c r="D93">
        <f>SUMIFS(Method!$K$2:$K$3841,Method!$H$2:$H$3841,$A93,Method!$J$2:$J$3841,D$1)</f>
        <v>19</v>
      </c>
      <c r="E93">
        <f>SUMIFS(Method!$K$2:$K$3841,Method!$H$2:$H$3841,$A93,Method!$J$2:$J$3841,E$1)</f>
        <v>0</v>
      </c>
      <c r="F93">
        <f>(C93-MIN(C$2:C$193))/(MAX(C$2:C$193)-MIN(C$2:C$193))</f>
        <v>5.5555555555555552E-2</v>
      </c>
      <c r="G93">
        <f>(D93-MIN(D$2:D$193))/(MAX(D$2:D$193)-MIN(D$2:D$193))</f>
        <v>0.14615384615384616</v>
      </c>
      <c r="H93">
        <f>(E93-MIN(E$2:E$193))/(MAX(E$2:E$193)-MIN(E$2:E$193))</f>
        <v>0</v>
      </c>
      <c r="I93">
        <f>SUM(F93:H93)</f>
        <v>0.20170940170940171</v>
      </c>
    </row>
    <row r="94" spans="1:9" x14ac:dyDescent="0.2">
      <c r="A94">
        <v>150</v>
      </c>
      <c r="B94" t="s">
        <v>261</v>
      </c>
      <c r="C94">
        <f>SUMIFS(Method!$K$2:$K$3841,Method!$H$2:$H$3841,$A94,Method!$J$2:$J$3841,C$1)</f>
        <v>3</v>
      </c>
      <c r="D94">
        <f>SUMIFS(Method!$K$2:$K$3841,Method!$H$2:$H$3841,$A94,Method!$J$2:$J$3841,D$1)</f>
        <v>19</v>
      </c>
      <c r="E94">
        <f>SUMIFS(Method!$K$2:$K$3841,Method!$H$2:$H$3841,$A94,Method!$J$2:$J$3841,E$1)</f>
        <v>0</v>
      </c>
      <c r="F94">
        <f>(C94-MIN(C$2:C$193))/(MAX(C$2:C$193)-MIN(C$2:C$193))</f>
        <v>5.5555555555555552E-2</v>
      </c>
      <c r="G94">
        <f>(D94-MIN(D$2:D$193))/(MAX(D$2:D$193)-MIN(D$2:D$193))</f>
        <v>0.14615384615384616</v>
      </c>
      <c r="H94">
        <f>(E94-MIN(E$2:E$193))/(MAX(E$2:E$193)-MIN(E$2:E$193))</f>
        <v>0</v>
      </c>
      <c r="I94">
        <f>SUM(F94:H94)</f>
        <v>0.20170940170940171</v>
      </c>
    </row>
    <row r="95" spans="1:9" x14ac:dyDescent="0.2">
      <c r="A95">
        <v>152</v>
      </c>
      <c r="B95" t="s">
        <v>263</v>
      </c>
      <c r="C95">
        <f>SUMIFS(Method!$K$2:$K$3841,Method!$H$2:$H$3841,$A95,Method!$J$2:$J$3841,C$1)</f>
        <v>3</v>
      </c>
      <c r="D95">
        <f>SUMIFS(Method!$K$2:$K$3841,Method!$H$2:$H$3841,$A95,Method!$J$2:$J$3841,D$1)</f>
        <v>19</v>
      </c>
      <c r="E95">
        <f>SUMIFS(Method!$K$2:$K$3841,Method!$H$2:$H$3841,$A95,Method!$J$2:$J$3841,E$1)</f>
        <v>0</v>
      </c>
      <c r="F95">
        <f>(C95-MIN(C$2:C$193))/(MAX(C$2:C$193)-MIN(C$2:C$193))</f>
        <v>5.5555555555555552E-2</v>
      </c>
      <c r="G95">
        <f>(D95-MIN(D$2:D$193))/(MAX(D$2:D$193)-MIN(D$2:D$193))</f>
        <v>0.14615384615384616</v>
      </c>
      <c r="H95">
        <f>(E95-MIN(E$2:E$193))/(MAX(E$2:E$193)-MIN(E$2:E$193))</f>
        <v>0</v>
      </c>
      <c r="I95">
        <f>SUM(F95:H95)</f>
        <v>0.20170940170940171</v>
      </c>
    </row>
    <row r="96" spans="1:9" x14ac:dyDescent="0.2">
      <c r="A96">
        <v>157</v>
      </c>
      <c r="B96" t="s">
        <v>268</v>
      </c>
      <c r="C96">
        <f>SUMIFS(Method!$K$2:$K$3841,Method!$H$2:$H$3841,$A96,Method!$J$2:$J$3841,C$1)</f>
        <v>3</v>
      </c>
      <c r="D96">
        <f>SUMIFS(Method!$K$2:$K$3841,Method!$H$2:$H$3841,$A96,Method!$J$2:$J$3841,D$1)</f>
        <v>18</v>
      </c>
      <c r="E96">
        <f>SUMIFS(Method!$K$2:$K$3841,Method!$H$2:$H$3841,$A96,Method!$J$2:$J$3841,E$1)</f>
        <v>0</v>
      </c>
      <c r="F96">
        <f>(C96-MIN(C$2:C$193))/(MAX(C$2:C$193)-MIN(C$2:C$193))</f>
        <v>5.5555555555555552E-2</v>
      </c>
      <c r="G96">
        <f>(D96-MIN(D$2:D$193))/(MAX(D$2:D$193)-MIN(D$2:D$193))</f>
        <v>0.13846153846153847</v>
      </c>
      <c r="H96">
        <f>(E96-MIN(E$2:E$193))/(MAX(E$2:E$193)-MIN(E$2:E$193))</f>
        <v>0</v>
      </c>
      <c r="I96">
        <f>SUM(F96:H96)</f>
        <v>0.19401709401709402</v>
      </c>
    </row>
    <row r="97" spans="1:9" x14ac:dyDescent="0.2">
      <c r="A97">
        <v>135</v>
      </c>
      <c r="B97" t="s">
        <v>249</v>
      </c>
      <c r="C97">
        <f>SUMIFS(Method!$K$2:$K$3841,Method!$H$2:$H$3841,$A97,Method!$J$2:$J$3841,C$1)</f>
        <v>4</v>
      </c>
      <c r="D97">
        <f>SUMIFS(Method!$K$2:$K$3841,Method!$H$2:$H$3841,$A97,Method!$J$2:$J$3841,D$1)</f>
        <v>10</v>
      </c>
      <c r="E97">
        <f>SUMIFS(Method!$K$2:$K$3841,Method!$H$2:$H$3841,$A97,Method!$J$2:$J$3841,E$1)</f>
        <v>0</v>
      </c>
      <c r="F97">
        <f>(C97-MIN(C$2:C$193))/(MAX(C$2:C$193)-MIN(C$2:C$193))</f>
        <v>8.3333333333333329E-2</v>
      </c>
      <c r="G97">
        <f>(D97-MIN(D$2:D$193))/(MAX(D$2:D$193)-MIN(D$2:D$193))</f>
        <v>7.6923076923076927E-2</v>
      </c>
      <c r="H97">
        <f>(E97-MIN(E$2:E$193))/(MAX(E$2:E$193)-MIN(E$2:E$193))</f>
        <v>0</v>
      </c>
      <c r="I97">
        <f>SUM(F97:H97)</f>
        <v>0.16025641025641024</v>
      </c>
    </row>
    <row r="98" spans="1:9" x14ac:dyDescent="0.2">
      <c r="A98">
        <v>164</v>
      </c>
      <c r="B98" t="s">
        <v>293</v>
      </c>
      <c r="C98">
        <f>SUMIFS(Method!$K$2:$K$3841,Method!$H$2:$H$3841,$A98,Method!$J$2:$J$3841,C$1)</f>
        <v>1</v>
      </c>
      <c r="D98">
        <f>SUMIFS(Method!$K$2:$K$3841,Method!$H$2:$H$3841,$A98,Method!$J$2:$J$3841,D$1)</f>
        <v>17</v>
      </c>
      <c r="E98">
        <f>SUMIFS(Method!$K$2:$K$3841,Method!$H$2:$H$3841,$A98,Method!$J$2:$J$3841,E$1)</f>
        <v>0</v>
      </c>
      <c r="F98">
        <f>(C98-MIN(C$2:C$193))/(MAX(C$2:C$193)-MIN(C$2:C$193))</f>
        <v>0</v>
      </c>
      <c r="G98">
        <f>(D98-MIN(D$2:D$193))/(MAX(D$2:D$193)-MIN(D$2:D$193))</f>
        <v>0.13076923076923078</v>
      </c>
      <c r="H98">
        <f>(E98-MIN(E$2:E$193))/(MAX(E$2:E$193)-MIN(E$2:E$193))</f>
        <v>0</v>
      </c>
      <c r="I98">
        <f>SUM(F98:H98)</f>
        <v>0.13076923076923078</v>
      </c>
    </row>
    <row r="99" spans="1:9" x14ac:dyDescent="0.2">
      <c r="A99">
        <v>153</v>
      </c>
      <c r="B99" t="s">
        <v>264</v>
      </c>
      <c r="C99">
        <f>SUMIFS(Method!$K$2:$K$3841,Method!$H$2:$H$3841,$A99,Method!$J$2:$J$3841,C$1)</f>
        <v>4</v>
      </c>
      <c r="D99">
        <f>SUMIFS(Method!$K$2:$K$3841,Method!$H$2:$H$3841,$A99,Method!$J$2:$J$3841,D$1)</f>
        <v>6</v>
      </c>
      <c r="E99">
        <f>SUMIFS(Method!$K$2:$K$3841,Method!$H$2:$H$3841,$A99,Method!$J$2:$J$3841,E$1)</f>
        <v>0</v>
      </c>
      <c r="F99">
        <f>(C99-MIN(C$2:C$193))/(MAX(C$2:C$193)-MIN(C$2:C$193))</f>
        <v>8.3333333333333329E-2</v>
      </c>
      <c r="G99">
        <f>(D99-MIN(D$2:D$193))/(MAX(D$2:D$193)-MIN(D$2:D$193))</f>
        <v>4.6153846153846156E-2</v>
      </c>
      <c r="H99">
        <f>(E99-MIN(E$2:E$193))/(MAX(E$2:E$193)-MIN(E$2:E$193))</f>
        <v>0</v>
      </c>
      <c r="I99">
        <f>SUM(F99:H99)</f>
        <v>0.12948717948717947</v>
      </c>
    </row>
    <row r="100" spans="1:9" x14ac:dyDescent="0.2">
      <c r="A100">
        <v>156</v>
      </c>
      <c r="B100" t="s">
        <v>267</v>
      </c>
      <c r="C100">
        <f>SUMIFS(Method!$K$2:$K$3841,Method!$H$2:$H$3841,$A100,Method!$J$2:$J$3841,C$1)</f>
        <v>2</v>
      </c>
      <c r="D100">
        <f>SUMIFS(Method!$K$2:$K$3841,Method!$H$2:$H$3841,$A100,Method!$J$2:$J$3841,D$1)</f>
        <v>13</v>
      </c>
      <c r="E100">
        <f>SUMIFS(Method!$K$2:$K$3841,Method!$H$2:$H$3841,$A100,Method!$J$2:$J$3841,E$1)</f>
        <v>0</v>
      </c>
      <c r="F100">
        <f>(C100-MIN(C$2:C$193))/(MAX(C$2:C$193)-MIN(C$2:C$193))</f>
        <v>2.7777777777777776E-2</v>
      </c>
      <c r="G100">
        <f>(D100-MIN(D$2:D$193))/(MAX(D$2:D$193)-MIN(D$2:D$193))</f>
        <v>0.1</v>
      </c>
      <c r="H100">
        <f>(E100-MIN(E$2:E$193))/(MAX(E$2:E$193)-MIN(E$2:E$193))</f>
        <v>0</v>
      </c>
      <c r="I100">
        <f>SUM(F100:H100)</f>
        <v>0.12777777777777777</v>
      </c>
    </row>
    <row r="101" spans="1:9" x14ac:dyDescent="0.2">
      <c r="A101">
        <v>144</v>
      </c>
      <c r="B101" t="s">
        <v>255</v>
      </c>
      <c r="C101">
        <f>SUMIFS(Method!$K$2:$K$3841,Method!$H$2:$H$3841,$A101,Method!$J$2:$J$3841,C$1)</f>
        <v>1</v>
      </c>
      <c r="D101">
        <f>SUMIFS(Method!$K$2:$K$3841,Method!$H$2:$H$3841,$A101,Method!$J$2:$J$3841,D$1)</f>
        <v>15</v>
      </c>
      <c r="E101">
        <f>SUMIFS(Method!$K$2:$K$3841,Method!$H$2:$H$3841,$A101,Method!$J$2:$J$3841,E$1)</f>
        <v>0</v>
      </c>
      <c r="F101">
        <f>(C101-MIN(C$2:C$193))/(MAX(C$2:C$193)-MIN(C$2:C$193))</f>
        <v>0</v>
      </c>
      <c r="G101">
        <f>(D101-MIN(D$2:D$193))/(MAX(D$2:D$193)-MIN(D$2:D$193))</f>
        <v>0.11538461538461539</v>
      </c>
      <c r="H101">
        <f>(E101-MIN(E$2:E$193))/(MAX(E$2:E$193)-MIN(E$2:E$193))</f>
        <v>0</v>
      </c>
      <c r="I101">
        <f>SUM(F101:H101)</f>
        <v>0.11538461538461539</v>
      </c>
    </row>
    <row r="102" spans="1:9" x14ac:dyDescent="0.2">
      <c r="A102">
        <v>146</v>
      </c>
      <c r="B102" t="s">
        <v>257</v>
      </c>
      <c r="C102">
        <f>SUMIFS(Method!$K$2:$K$3841,Method!$H$2:$H$3841,$A102,Method!$J$2:$J$3841,C$1)</f>
        <v>1</v>
      </c>
      <c r="D102">
        <f>SUMIFS(Method!$K$2:$K$3841,Method!$H$2:$H$3841,$A102,Method!$J$2:$J$3841,D$1)</f>
        <v>15</v>
      </c>
      <c r="E102">
        <f>SUMIFS(Method!$K$2:$K$3841,Method!$H$2:$H$3841,$A102,Method!$J$2:$J$3841,E$1)</f>
        <v>0</v>
      </c>
      <c r="F102">
        <f>(C102-MIN(C$2:C$193))/(MAX(C$2:C$193)-MIN(C$2:C$193))</f>
        <v>0</v>
      </c>
      <c r="G102">
        <f>(D102-MIN(D$2:D$193))/(MAX(D$2:D$193)-MIN(D$2:D$193))</f>
        <v>0.11538461538461539</v>
      </c>
      <c r="H102">
        <f>(E102-MIN(E$2:E$193))/(MAX(E$2:E$193)-MIN(E$2:E$193))</f>
        <v>0</v>
      </c>
      <c r="I102">
        <f>SUM(F102:H102)</f>
        <v>0.11538461538461539</v>
      </c>
    </row>
    <row r="103" spans="1:9" x14ac:dyDescent="0.2">
      <c r="A103">
        <v>148</v>
      </c>
      <c r="B103" t="s">
        <v>259</v>
      </c>
      <c r="C103">
        <f>SUMIFS(Method!$K$2:$K$3841,Method!$H$2:$H$3841,$A103,Method!$J$2:$J$3841,C$1)</f>
        <v>1</v>
      </c>
      <c r="D103">
        <f>SUMIFS(Method!$K$2:$K$3841,Method!$H$2:$H$3841,$A103,Method!$J$2:$J$3841,D$1)</f>
        <v>15</v>
      </c>
      <c r="E103">
        <f>SUMIFS(Method!$K$2:$K$3841,Method!$H$2:$H$3841,$A103,Method!$J$2:$J$3841,E$1)</f>
        <v>0</v>
      </c>
      <c r="F103">
        <f>(C103-MIN(C$2:C$193))/(MAX(C$2:C$193)-MIN(C$2:C$193))</f>
        <v>0</v>
      </c>
      <c r="G103">
        <f>(D103-MIN(D$2:D$193))/(MAX(D$2:D$193)-MIN(D$2:D$193))</f>
        <v>0.11538461538461539</v>
      </c>
      <c r="H103">
        <f>(E103-MIN(E$2:E$193))/(MAX(E$2:E$193)-MIN(E$2:E$193))</f>
        <v>0</v>
      </c>
      <c r="I103">
        <f>SUM(F103:H103)</f>
        <v>0.11538461538461539</v>
      </c>
    </row>
    <row r="104" spans="1:9" x14ac:dyDescent="0.2">
      <c r="A104">
        <v>23</v>
      </c>
      <c r="B104" t="s">
        <v>193</v>
      </c>
      <c r="C104">
        <f>SUMIFS(Method!$K$2:$K$3841,Method!$H$2:$H$3841,$A104,Method!$J$2:$J$3841,C$1)</f>
        <v>1</v>
      </c>
      <c r="D104">
        <f>SUMIFS(Method!$K$2:$K$3841,Method!$H$2:$H$3841,$A104,Method!$J$2:$J$3841,D$1)</f>
        <v>14</v>
      </c>
      <c r="E104">
        <f>SUMIFS(Method!$K$2:$K$3841,Method!$H$2:$H$3841,$A104,Method!$J$2:$J$3841,E$1)</f>
        <v>0</v>
      </c>
      <c r="F104">
        <f>(C104-MIN(C$2:C$193))/(MAX(C$2:C$193)-MIN(C$2:C$193))</f>
        <v>0</v>
      </c>
      <c r="G104">
        <f>(D104-MIN(D$2:D$193))/(MAX(D$2:D$193)-MIN(D$2:D$193))</f>
        <v>0.1076923076923077</v>
      </c>
      <c r="H104">
        <f>(E104-MIN(E$2:E$193))/(MAX(E$2:E$193)-MIN(E$2:E$193))</f>
        <v>0</v>
      </c>
      <c r="I104">
        <f>SUM(F104:H104)</f>
        <v>0.1076923076923077</v>
      </c>
    </row>
    <row r="105" spans="1:9" x14ac:dyDescent="0.2">
      <c r="A105">
        <v>140</v>
      </c>
      <c r="B105" t="s">
        <v>174</v>
      </c>
      <c r="C105">
        <f>SUMIFS(Method!$K$2:$K$3841,Method!$H$2:$H$3841,$A105,Method!$J$2:$J$3841,C$1)</f>
        <v>1</v>
      </c>
      <c r="D105">
        <f>SUMIFS(Method!$K$2:$K$3841,Method!$H$2:$H$3841,$A105,Method!$J$2:$J$3841,D$1)</f>
        <v>11</v>
      </c>
      <c r="E105">
        <f>SUMIFS(Method!$K$2:$K$3841,Method!$H$2:$H$3841,$A105,Method!$J$2:$J$3841,E$1)</f>
        <v>0</v>
      </c>
      <c r="F105">
        <f>(C105-MIN(C$2:C$193))/(MAX(C$2:C$193)-MIN(C$2:C$193))</f>
        <v>0</v>
      </c>
      <c r="G105">
        <f>(D105-MIN(D$2:D$193))/(MAX(D$2:D$193)-MIN(D$2:D$193))</f>
        <v>8.461538461538462E-2</v>
      </c>
      <c r="H105">
        <f>(E105-MIN(E$2:E$193))/(MAX(E$2:E$193)-MIN(E$2:E$193))</f>
        <v>0</v>
      </c>
      <c r="I105">
        <f>SUM(F105:H105)</f>
        <v>8.461538461538462E-2</v>
      </c>
    </row>
    <row r="106" spans="1:9" x14ac:dyDescent="0.2">
      <c r="A106">
        <v>7</v>
      </c>
      <c r="B106" t="s">
        <v>173</v>
      </c>
      <c r="C106">
        <f>SUMIFS(Method!$K$2:$K$3841,Method!$H$2:$H$3841,$A106,Method!$J$2:$J$3841,C$1)</f>
        <v>1</v>
      </c>
      <c r="D106">
        <f>SUMIFS(Method!$K$2:$K$3841,Method!$H$2:$H$3841,$A106,Method!$J$2:$J$3841,D$1)</f>
        <v>10</v>
      </c>
      <c r="E106">
        <f>SUMIFS(Method!$K$2:$K$3841,Method!$H$2:$H$3841,$A106,Method!$J$2:$J$3841,E$1)</f>
        <v>0</v>
      </c>
      <c r="F106">
        <f>(C106-MIN(C$2:C$193))/(MAX(C$2:C$193)-MIN(C$2:C$193))</f>
        <v>0</v>
      </c>
      <c r="G106">
        <f>(D106-MIN(D$2:D$193))/(MAX(D$2:D$193)-MIN(D$2:D$193))</f>
        <v>7.6923076923076927E-2</v>
      </c>
      <c r="H106">
        <f>(E106-MIN(E$2:E$193))/(MAX(E$2:E$193)-MIN(E$2:E$193))</f>
        <v>0</v>
      </c>
      <c r="I106">
        <f>SUM(F106:H106)</f>
        <v>7.6923076923076927E-2</v>
      </c>
    </row>
    <row r="107" spans="1:9" x14ac:dyDescent="0.2">
      <c r="A107">
        <v>8</v>
      </c>
      <c r="B107" t="s">
        <v>174</v>
      </c>
      <c r="C107">
        <f>SUMIFS(Method!$K$2:$K$3841,Method!$H$2:$H$3841,$A107,Method!$J$2:$J$3841,C$1)</f>
        <v>1</v>
      </c>
      <c r="D107">
        <f>SUMIFS(Method!$K$2:$K$3841,Method!$H$2:$H$3841,$A107,Method!$J$2:$J$3841,D$1)</f>
        <v>10</v>
      </c>
      <c r="E107">
        <f>SUMIFS(Method!$K$2:$K$3841,Method!$H$2:$H$3841,$A107,Method!$J$2:$J$3841,E$1)</f>
        <v>0</v>
      </c>
      <c r="F107">
        <f>(C107-MIN(C$2:C$193))/(MAX(C$2:C$193)-MIN(C$2:C$193))</f>
        <v>0</v>
      </c>
      <c r="G107">
        <f>(D107-MIN(D$2:D$193))/(MAX(D$2:D$193)-MIN(D$2:D$193))</f>
        <v>7.6923076923076927E-2</v>
      </c>
      <c r="H107">
        <f>(E107-MIN(E$2:E$193))/(MAX(E$2:E$193)-MIN(E$2:E$193))</f>
        <v>0</v>
      </c>
      <c r="I107">
        <f>SUM(F107:H107)</f>
        <v>7.6923076923076927E-2</v>
      </c>
    </row>
    <row r="108" spans="1:9" x14ac:dyDescent="0.2">
      <c r="A108">
        <v>16</v>
      </c>
      <c r="B108" t="s">
        <v>186</v>
      </c>
      <c r="C108">
        <f>SUMIFS(Method!$K$2:$K$3841,Method!$H$2:$H$3841,$A108,Method!$J$2:$J$3841,C$1)</f>
        <v>1</v>
      </c>
      <c r="D108">
        <f>SUMIFS(Method!$K$2:$K$3841,Method!$H$2:$H$3841,$A108,Method!$J$2:$J$3841,D$1)</f>
        <v>10</v>
      </c>
      <c r="E108">
        <f>SUMIFS(Method!$K$2:$K$3841,Method!$H$2:$H$3841,$A108,Method!$J$2:$J$3841,E$1)</f>
        <v>0</v>
      </c>
      <c r="F108">
        <f>(C108-MIN(C$2:C$193))/(MAX(C$2:C$193)-MIN(C$2:C$193))</f>
        <v>0</v>
      </c>
      <c r="G108">
        <f>(D108-MIN(D$2:D$193))/(MAX(D$2:D$193)-MIN(D$2:D$193))</f>
        <v>7.6923076923076927E-2</v>
      </c>
      <c r="H108">
        <f>(E108-MIN(E$2:E$193))/(MAX(E$2:E$193)-MIN(E$2:E$193))</f>
        <v>0</v>
      </c>
      <c r="I108">
        <f>SUM(F108:H108)</f>
        <v>7.6923076923076927E-2</v>
      </c>
    </row>
    <row r="109" spans="1:9" x14ac:dyDescent="0.2">
      <c r="A109">
        <v>158</v>
      </c>
      <c r="B109" t="s">
        <v>174</v>
      </c>
      <c r="C109">
        <f>SUMIFS(Method!$K$2:$K$3841,Method!$H$2:$H$3841,$A109,Method!$J$2:$J$3841,C$1)</f>
        <v>1</v>
      </c>
      <c r="D109">
        <f>SUMIFS(Method!$K$2:$K$3841,Method!$H$2:$H$3841,$A109,Method!$J$2:$J$3841,D$1)</f>
        <v>10</v>
      </c>
      <c r="E109">
        <f>SUMIFS(Method!$K$2:$K$3841,Method!$H$2:$H$3841,$A109,Method!$J$2:$J$3841,E$1)</f>
        <v>0</v>
      </c>
      <c r="F109">
        <f>(C109-MIN(C$2:C$193))/(MAX(C$2:C$193)-MIN(C$2:C$193))</f>
        <v>0</v>
      </c>
      <c r="G109">
        <f>(D109-MIN(D$2:D$193))/(MAX(D$2:D$193)-MIN(D$2:D$193))</f>
        <v>7.6923076923076927E-2</v>
      </c>
      <c r="H109">
        <f>(E109-MIN(E$2:E$193))/(MAX(E$2:E$193)-MIN(E$2:E$193))</f>
        <v>0</v>
      </c>
      <c r="I109">
        <f>SUM(F109:H109)</f>
        <v>7.6923076923076927E-2</v>
      </c>
    </row>
    <row r="110" spans="1:9" x14ac:dyDescent="0.2">
      <c r="A110">
        <v>6</v>
      </c>
      <c r="B110" t="s">
        <v>172</v>
      </c>
      <c r="C110">
        <f>SUMIFS(Method!$K$2:$K$3841,Method!$H$2:$H$3841,$A110,Method!$J$2:$J$3841,C$1)</f>
        <v>1</v>
      </c>
      <c r="D110">
        <f>SUMIFS(Method!$K$2:$K$3841,Method!$H$2:$H$3841,$A110,Method!$J$2:$J$3841,D$1)</f>
        <v>9</v>
      </c>
      <c r="E110">
        <f>SUMIFS(Method!$K$2:$K$3841,Method!$H$2:$H$3841,$A110,Method!$J$2:$J$3841,E$1)</f>
        <v>0</v>
      </c>
      <c r="F110">
        <f>(C110-MIN(C$2:C$193))/(MAX(C$2:C$193)-MIN(C$2:C$193))</f>
        <v>0</v>
      </c>
      <c r="G110">
        <f>(D110-MIN(D$2:D$193))/(MAX(D$2:D$193)-MIN(D$2:D$193))</f>
        <v>6.9230769230769235E-2</v>
      </c>
      <c r="H110">
        <f>(E110-MIN(E$2:E$193))/(MAX(E$2:E$193)-MIN(E$2:E$193))</f>
        <v>0</v>
      </c>
      <c r="I110">
        <f>SUM(F110:H110)</f>
        <v>6.9230769230769235E-2</v>
      </c>
    </row>
    <row r="111" spans="1:9" x14ac:dyDescent="0.2">
      <c r="A111">
        <v>130</v>
      </c>
      <c r="B111" t="s">
        <v>245</v>
      </c>
      <c r="C111">
        <f>SUMIFS(Method!$K$2:$K$3841,Method!$H$2:$H$3841,$A111,Method!$J$2:$J$3841,C$1)</f>
        <v>1</v>
      </c>
      <c r="D111">
        <f>SUMIFS(Method!$K$2:$K$3841,Method!$H$2:$H$3841,$A111,Method!$J$2:$J$3841,D$1)</f>
        <v>9</v>
      </c>
      <c r="E111">
        <f>SUMIFS(Method!$K$2:$K$3841,Method!$H$2:$H$3841,$A111,Method!$J$2:$J$3841,E$1)</f>
        <v>0</v>
      </c>
      <c r="F111">
        <f>(C111-MIN(C$2:C$193))/(MAX(C$2:C$193)-MIN(C$2:C$193))</f>
        <v>0</v>
      </c>
      <c r="G111">
        <f>(D111-MIN(D$2:D$193))/(MAX(D$2:D$193)-MIN(D$2:D$193))</f>
        <v>6.9230769230769235E-2</v>
      </c>
      <c r="H111">
        <f>(E111-MIN(E$2:E$193))/(MAX(E$2:E$193)-MIN(E$2:E$193))</f>
        <v>0</v>
      </c>
      <c r="I111">
        <f>SUM(F111:H111)</f>
        <v>6.9230769230769235E-2</v>
      </c>
    </row>
    <row r="112" spans="1:9" x14ac:dyDescent="0.2">
      <c r="A112">
        <v>131</v>
      </c>
      <c r="B112" t="s">
        <v>246</v>
      </c>
      <c r="C112">
        <f>SUMIFS(Method!$K$2:$K$3841,Method!$H$2:$H$3841,$A112,Method!$J$2:$J$3841,C$1)</f>
        <v>1</v>
      </c>
      <c r="D112">
        <f>SUMIFS(Method!$K$2:$K$3841,Method!$H$2:$H$3841,$A112,Method!$J$2:$J$3841,D$1)</f>
        <v>9</v>
      </c>
      <c r="E112">
        <f>SUMIFS(Method!$K$2:$K$3841,Method!$H$2:$H$3841,$A112,Method!$J$2:$J$3841,E$1)</f>
        <v>0</v>
      </c>
      <c r="F112">
        <f>(C112-MIN(C$2:C$193))/(MAX(C$2:C$193)-MIN(C$2:C$193))</f>
        <v>0</v>
      </c>
      <c r="G112">
        <f>(D112-MIN(D$2:D$193))/(MAX(D$2:D$193)-MIN(D$2:D$193))</f>
        <v>6.9230769230769235E-2</v>
      </c>
      <c r="H112">
        <f>(E112-MIN(E$2:E$193))/(MAX(E$2:E$193)-MIN(E$2:E$193))</f>
        <v>0</v>
      </c>
      <c r="I112">
        <f>SUM(F112:H112)</f>
        <v>6.9230769230769235E-2</v>
      </c>
    </row>
    <row r="113" spans="1:9" x14ac:dyDescent="0.2">
      <c r="A113">
        <v>132</v>
      </c>
      <c r="B113" t="s">
        <v>284</v>
      </c>
      <c r="C113">
        <f>SUMIFS(Method!$K$2:$K$3841,Method!$H$2:$H$3841,$A113,Method!$J$2:$J$3841,C$1)</f>
        <v>1</v>
      </c>
      <c r="D113">
        <f>SUMIFS(Method!$K$2:$K$3841,Method!$H$2:$H$3841,$A113,Method!$J$2:$J$3841,D$1)</f>
        <v>9</v>
      </c>
      <c r="E113">
        <f>SUMIFS(Method!$K$2:$K$3841,Method!$H$2:$H$3841,$A113,Method!$J$2:$J$3841,E$1)</f>
        <v>0</v>
      </c>
      <c r="F113">
        <f>(C113-MIN(C$2:C$193))/(MAX(C$2:C$193)-MIN(C$2:C$193))</f>
        <v>0</v>
      </c>
      <c r="G113">
        <f>(D113-MIN(D$2:D$193))/(MAX(D$2:D$193)-MIN(D$2:D$193))</f>
        <v>6.9230769230769235E-2</v>
      </c>
      <c r="H113">
        <f>(E113-MIN(E$2:E$193))/(MAX(E$2:E$193)-MIN(E$2:E$193))</f>
        <v>0</v>
      </c>
      <c r="I113">
        <f>SUM(F113:H113)</f>
        <v>6.9230769230769235E-2</v>
      </c>
    </row>
    <row r="114" spans="1:9" x14ac:dyDescent="0.2">
      <c r="A114">
        <v>134</v>
      </c>
      <c r="B114" t="s">
        <v>248</v>
      </c>
      <c r="C114">
        <f>SUMIFS(Method!$K$2:$K$3841,Method!$H$2:$H$3841,$A114,Method!$J$2:$J$3841,C$1)</f>
        <v>1</v>
      </c>
      <c r="D114">
        <f>SUMIFS(Method!$K$2:$K$3841,Method!$H$2:$H$3841,$A114,Method!$J$2:$J$3841,D$1)</f>
        <v>9</v>
      </c>
      <c r="E114">
        <f>SUMIFS(Method!$K$2:$K$3841,Method!$H$2:$H$3841,$A114,Method!$J$2:$J$3841,E$1)</f>
        <v>0</v>
      </c>
      <c r="F114">
        <f>(C114-MIN(C$2:C$193))/(MAX(C$2:C$193)-MIN(C$2:C$193))</f>
        <v>0</v>
      </c>
      <c r="G114">
        <f>(D114-MIN(D$2:D$193))/(MAX(D$2:D$193)-MIN(D$2:D$193))</f>
        <v>6.9230769230769235E-2</v>
      </c>
      <c r="H114">
        <f>(E114-MIN(E$2:E$193))/(MAX(E$2:E$193)-MIN(E$2:E$193))</f>
        <v>0</v>
      </c>
      <c r="I114">
        <f>SUM(F114:H114)</f>
        <v>6.9230769230769235E-2</v>
      </c>
    </row>
    <row r="115" spans="1:9" x14ac:dyDescent="0.2">
      <c r="A115">
        <v>136</v>
      </c>
      <c r="B115" t="s">
        <v>250</v>
      </c>
      <c r="C115">
        <f>SUMIFS(Method!$K$2:$K$3841,Method!$H$2:$H$3841,$A115,Method!$J$2:$J$3841,C$1)</f>
        <v>1</v>
      </c>
      <c r="D115">
        <f>SUMIFS(Method!$K$2:$K$3841,Method!$H$2:$H$3841,$A115,Method!$J$2:$J$3841,D$1)</f>
        <v>9</v>
      </c>
      <c r="E115">
        <f>SUMIFS(Method!$K$2:$K$3841,Method!$H$2:$H$3841,$A115,Method!$J$2:$J$3841,E$1)</f>
        <v>0</v>
      </c>
      <c r="F115">
        <f>(C115-MIN(C$2:C$193))/(MAX(C$2:C$193)-MIN(C$2:C$193))</f>
        <v>0</v>
      </c>
      <c r="G115">
        <f>(D115-MIN(D$2:D$193))/(MAX(D$2:D$193)-MIN(D$2:D$193))</f>
        <v>6.9230769230769235E-2</v>
      </c>
      <c r="H115">
        <f>(E115-MIN(E$2:E$193))/(MAX(E$2:E$193)-MIN(E$2:E$193))</f>
        <v>0</v>
      </c>
      <c r="I115">
        <f>SUM(F115:H115)</f>
        <v>6.9230769230769235E-2</v>
      </c>
    </row>
    <row r="116" spans="1:9" x14ac:dyDescent="0.2">
      <c r="A116">
        <v>149</v>
      </c>
      <c r="B116" t="s">
        <v>260</v>
      </c>
      <c r="C116">
        <f>SUMIFS(Method!$K$2:$K$3841,Method!$H$2:$H$3841,$A116,Method!$J$2:$J$3841,C$1)</f>
        <v>1</v>
      </c>
      <c r="D116">
        <f>SUMIFS(Method!$K$2:$K$3841,Method!$H$2:$H$3841,$A116,Method!$J$2:$J$3841,D$1)</f>
        <v>9</v>
      </c>
      <c r="E116">
        <f>SUMIFS(Method!$K$2:$K$3841,Method!$H$2:$H$3841,$A116,Method!$J$2:$J$3841,E$1)</f>
        <v>0</v>
      </c>
      <c r="F116">
        <f>(C116-MIN(C$2:C$193))/(MAX(C$2:C$193)-MIN(C$2:C$193))</f>
        <v>0</v>
      </c>
      <c r="G116">
        <f>(D116-MIN(D$2:D$193))/(MAX(D$2:D$193)-MIN(D$2:D$193))</f>
        <v>6.9230769230769235E-2</v>
      </c>
      <c r="H116">
        <f>(E116-MIN(E$2:E$193))/(MAX(E$2:E$193)-MIN(E$2:E$193))</f>
        <v>0</v>
      </c>
      <c r="I116">
        <f>SUM(F116:H116)</f>
        <v>6.9230769230769235E-2</v>
      </c>
    </row>
    <row r="117" spans="1:9" x14ac:dyDescent="0.2">
      <c r="A117">
        <v>151</v>
      </c>
      <c r="B117" t="s">
        <v>262</v>
      </c>
      <c r="C117">
        <f>SUMIFS(Method!$K$2:$K$3841,Method!$H$2:$H$3841,$A117,Method!$J$2:$J$3841,C$1)</f>
        <v>1</v>
      </c>
      <c r="D117">
        <f>SUMIFS(Method!$K$2:$K$3841,Method!$H$2:$H$3841,$A117,Method!$J$2:$J$3841,D$1)</f>
        <v>9</v>
      </c>
      <c r="E117">
        <f>SUMIFS(Method!$K$2:$K$3841,Method!$H$2:$H$3841,$A117,Method!$J$2:$J$3841,E$1)</f>
        <v>0</v>
      </c>
      <c r="F117">
        <f>(C117-MIN(C$2:C$193))/(MAX(C$2:C$193)-MIN(C$2:C$193))</f>
        <v>0</v>
      </c>
      <c r="G117">
        <f>(D117-MIN(D$2:D$193))/(MAX(D$2:D$193)-MIN(D$2:D$193))</f>
        <v>6.9230769230769235E-2</v>
      </c>
      <c r="H117">
        <f>(E117-MIN(E$2:E$193))/(MAX(E$2:E$193)-MIN(E$2:E$193))</f>
        <v>0</v>
      </c>
      <c r="I117">
        <f>SUM(F117:H117)</f>
        <v>6.9230769230769235E-2</v>
      </c>
    </row>
    <row r="118" spans="1:9" x14ac:dyDescent="0.2">
      <c r="A118">
        <v>118</v>
      </c>
      <c r="B118" t="s">
        <v>174</v>
      </c>
      <c r="C118">
        <f>SUMIFS(Method!$K$2:$K$3841,Method!$H$2:$H$3841,$A118,Method!$J$2:$J$3841,C$1)</f>
        <v>1</v>
      </c>
      <c r="D118">
        <f>SUMIFS(Method!$K$2:$K$3841,Method!$H$2:$H$3841,$A118,Method!$J$2:$J$3841,D$1)</f>
        <v>8</v>
      </c>
      <c r="E118">
        <f>SUMIFS(Method!$K$2:$K$3841,Method!$H$2:$H$3841,$A118,Method!$J$2:$J$3841,E$1)</f>
        <v>0</v>
      </c>
      <c r="F118">
        <f>(C118-MIN(C$2:C$193))/(MAX(C$2:C$193)-MIN(C$2:C$193))</f>
        <v>0</v>
      </c>
      <c r="G118">
        <f>(D118-MIN(D$2:D$193))/(MAX(D$2:D$193)-MIN(D$2:D$193))</f>
        <v>6.1538461538461542E-2</v>
      </c>
      <c r="H118">
        <f>(E118-MIN(E$2:E$193))/(MAX(E$2:E$193)-MIN(E$2:E$193))</f>
        <v>0</v>
      </c>
      <c r="I118">
        <f>SUM(F118:H118)</f>
        <v>6.1538461538461542E-2</v>
      </c>
    </row>
    <row r="119" spans="1:9" x14ac:dyDescent="0.2">
      <c r="A119">
        <v>128</v>
      </c>
      <c r="B119" t="s">
        <v>243</v>
      </c>
      <c r="C119">
        <f>SUMIFS(Method!$K$2:$K$3841,Method!$H$2:$H$3841,$A119,Method!$J$2:$J$3841,C$1)</f>
        <v>1</v>
      </c>
      <c r="D119">
        <f>SUMIFS(Method!$K$2:$K$3841,Method!$H$2:$H$3841,$A119,Method!$J$2:$J$3841,D$1)</f>
        <v>8</v>
      </c>
      <c r="E119">
        <f>SUMIFS(Method!$K$2:$K$3841,Method!$H$2:$H$3841,$A119,Method!$J$2:$J$3841,E$1)</f>
        <v>0</v>
      </c>
      <c r="F119">
        <f>(C119-MIN(C$2:C$193))/(MAX(C$2:C$193)-MIN(C$2:C$193))</f>
        <v>0</v>
      </c>
      <c r="G119">
        <f>(D119-MIN(D$2:D$193))/(MAX(D$2:D$193)-MIN(D$2:D$193))</f>
        <v>6.1538461538461542E-2</v>
      </c>
      <c r="H119">
        <f>(E119-MIN(E$2:E$193))/(MAX(E$2:E$193)-MIN(E$2:E$193))</f>
        <v>0</v>
      </c>
      <c r="I119">
        <f>SUM(F119:H119)</f>
        <v>6.1538461538461542E-2</v>
      </c>
    </row>
    <row r="120" spans="1:9" x14ac:dyDescent="0.2">
      <c r="A120">
        <v>129</v>
      </c>
      <c r="B120" t="s">
        <v>244</v>
      </c>
      <c r="C120">
        <f>SUMIFS(Method!$K$2:$K$3841,Method!$H$2:$H$3841,$A120,Method!$J$2:$J$3841,C$1)</f>
        <v>1</v>
      </c>
      <c r="D120">
        <f>SUMIFS(Method!$K$2:$K$3841,Method!$H$2:$H$3841,$A120,Method!$J$2:$J$3841,D$1)</f>
        <v>8</v>
      </c>
      <c r="E120">
        <f>SUMIFS(Method!$K$2:$K$3841,Method!$H$2:$H$3841,$A120,Method!$J$2:$J$3841,E$1)</f>
        <v>0</v>
      </c>
      <c r="F120">
        <f>(C120-MIN(C$2:C$193))/(MAX(C$2:C$193)-MIN(C$2:C$193))</f>
        <v>0</v>
      </c>
      <c r="G120">
        <f>(D120-MIN(D$2:D$193))/(MAX(D$2:D$193)-MIN(D$2:D$193))</f>
        <v>6.1538461538461542E-2</v>
      </c>
      <c r="H120">
        <f>(E120-MIN(E$2:E$193))/(MAX(E$2:E$193)-MIN(E$2:E$193))</f>
        <v>0</v>
      </c>
      <c r="I120">
        <f>SUM(F120:H120)</f>
        <v>6.1538461538461542E-2</v>
      </c>
    </row>
    <row r="121" spans="1:9" x14ac:dyDescent="0.2">
      <c r="A121">
        <v>11</v>
      </c>
      <c r="B121" t="s">
        <v>181</v>
      </c>
      <c r="C121">
        <f>SUMIFS(Method!$K$2:$K$3841,Method!$H$2:$H$3841,$A121,Method!$J$2:$J$3841,C$1)</f>
        <v>1</v>
      </c>
      <c r="D121">
        <f>SUMIFS(Method!$K$2:$K$3841,Method!$H$2:$H$3841,$A121,Method!$J$2:$J$3841,D$1)</f>
        <v>7</v>
      </c>
      <c r="E121">
        <f>SUMIFS(Method!$K$2:$K$3841,Method!$H$2:$H$3841,$A121,Method!$J$2:$J$3841,E$1)</f>
        <v>0</v>
      </c>
      <c r="F121">
        <f>(C121-MIN(C$2:C$193))/(MAX(C$2:C$193)-MIN(C$2:C$193))</f>
        <v>0</v>
      </c>
      <c r="G121">
        <f>(D121-MIN(D$2:D$193))/(MAX(D$2:D$193)-MIN(D$2:D$193))</f>
        <v>5.3846153846153849E-2</v>
      </c>
      <c r="H121">
        <f>(E121-MIN(E$2:E$193))/(MAX(E$2:E$193)-MIN(E$2:E$193))</f>
        <v>0</v>
      </c>
      <c r="I121">
        <f>SUM(F121:H121)</f>
        <v>5.3846153846153849E-2</v>
      </c>
    </row>
    <row r="122" spans="1:9" x14ac:dyDescent="0.2">
      <c r="A122">
        <v>19</v>
      </c>
      <c r="B122" t="s">
        <v>189</v>
      </c>
      <c r="C122">
        <f>SUMIFS(Method!$K$2:$K$3841,Method!$H$2:$H$3841,$A122,Method!$J$2:$J$3841,C$1)</f>
        <v>1</v>
      </c>
      <c r="D122">
        <f>SUMIFS(Method!$K$2:$K$3841,Method!$H$2:$H$3841,$A122,Method!$J$2:$J$3841,D$1)</f>
        <v>7</v>
      </c>
      <c r="E122">
        <f>SUMIFS(Method!$K$2:$K$3841,Method!$H$2:$H$3841,$A122,Method!$J$2:$J$3841,E$1)</f>
        <v>0</v>
      </c>
      <c r="F122">
        <f>(C122-MIN(C$2:C$193))/(MAX(C$2:C$193)-MIN(C$2:C$193))</f>
        <v>0</v>
      </c>
      <c r="G122">
        <f>(D122-MIN(D$2:D$193))/(MAX(D$2:D$193)-MIN(D$2:D$193))</f>
        <v>5.3846153846153849E-2</v>
      </c>
      <c r="H122">
        <f>(E122-MIN(E$2:E$193))/(MAX(E$2:E$193)-MIN(E$2:E$193))</f>
        <v>0</v>
      </c>
      <c r="I122">
        <f>SUM(F122:H122)</f>
        <v>5.3846153846153849E-2</v>
      </c>
    </row>
    <row r="123" spans="1:9" x14ac:dyDescent="0.2">
      <c r="A123">
        <v>20</v>
      </c>
      <c r="B123" t="s">
        <v>190</v>
      </c>
      <c r="C123">
        <f>SUMIFS(Method!$K$2:$K$3841,Method!$H$2:$H$3841,$A123,Method!$J$2:$J$3841,C$1)</f>
        <v>1</v>
      </c>
      <c r="D123">
        <f>SUMIFS(Method!$K$2:$K$3841,Method!$H$2:$H$3841,$A123,Method!$J$2:$J$3841,D$1)</f>
        <v>7</v>
      </c>
      <c r="E123">
        <f>SUMIFS(Method!$K$2:$K$3841,Method!$H$2:$H$3841,$A123,Method!$J$2:$J$3841,E$1)</f>
        <v>0</v>
      </c>
      <c r="F123">
        <f>(C123-MIN(C$2:C$193))/(MAX(C$2:C$193)-MIN(C$2:C$193))</f>
        <v>0</v>
      </c>
      <c r="G123">
        <f>(D123-MIN(D$2:D$193))/(MAX(D$2:D$193)-MIN(D$2:D$193))</f>
        <v>5.3846153846153849E-2</v>
      </c>
      <c r="H123">
        <f>(E123-MIN(E$2:E$193))/(MAX(E$2:E$193)-MIN(E$2:E$193))</f>
        <v>0</v>
      </c>
      <c r="I123">
        <f>SUM(F123:H123)</f>
        <v>5.3846153846153849E-2</v>
      </c>
    </row>
    <row r="124" spans="1:9" x14ac:dyDescent="0.2">
      <c r="A124">
        <v>137</v>
      </c>
      <c r="B124" t="s">
        <v>251</v>
      </c>
      <c r="C124">
        <f>SUMIFS(Method!$K$2:$K$3841,Method!$H$2:$H$3841,$A124,Method!$J$2:$J$3841,C$1)</f>
        <v>1</v>
      </c>
      <c r="D124">
        <f>SUMIFS(Method!$K$2:$K$3841,Method!$H$2:$H$3841,$A124,Method!$J$2:$J$3841,D$1)</f>
        <v>7</v>
      </c>
      <c r="E124">
        <f>SUMIFS(Method!$K$2:$K$3841,Method!$H$2:$H$3841,$A124,Method!$J$2:$J$3841,E$1)</f>
        <v>0</v>
      </c>
      <c r="F124">
        <f>(C124-MIN(C$2:C$193))/(MAX(C$2:C$193)-MIN(C$2:C$193))</f>
        <v>0</v>
      </c>
      <c r="G124">
        <f>(D124-MIN(D$2:D$193))/(MAX(D$2:D$193)-MIN(D$2:D$193))</f>
        <v>5.3846153846153849E-2</v>
      </c>
      <c r="H124">
        <f>(E124-MIN(E$2:E$193))/(MAX(E$2:E$193)-MIN(E$2:E$193))</f>
        <v>0</v>
      </c>
      <c r="I124">
        <f>SUM(F124:H124)</f>
        <v>5.3846153846153849E-2</v>
      </c>
    </row>
    <row r="125" spans="1:9" x14ac:dyDescent="0.2">
      <c r="A125">
        <v>138</v>
      </c>
      <c r="B125" t="s">
        <v>285</v>
      </c>
      <c r="C125">
        <f>SUMIFS(Method!$K$2:$K$3841,Method!$H$2:$H$3841,$A125,Method!$J$2:$J$3841,C$1)</f>
        <v>1</v>
      </c>
      <c r="D125">
        <f>SUMIFS(Method!$K$2:$K$3841,Method!$H$2:$H$3841,$A125,Method!$J$2:$J$3841,D$1)</f>
        <v>7</v>
      </c>
      <c r="E125">
        <f>SUMIFS(Method!$K$2:$K$3841,Method!$H$2:$H$3841,$A125,Method!$J$2:$J$3841,E$1)</f>
        <v>0</v>
      </c>
      <c r="F125">
        <f>(C125-MIN(C$2:C$193))/(MAX(C$2:C$193)-MIN(C$2:C$193))</f>
        <v>0</v>
      </c>
      <c r="G125">
        <f>(D125-MIN(D$2:D$193))/(MAX(D$2:D$193)-MIN(D$2:D$193))</f>
        <v>5.3846153846153849E-2</v>
      </c>
      <c r="H125">
        <f>(E125-MIN(E$2:E$193))/(MAX(E$2:E$193)-MIN(E$2:E$193))</f>
        <v>0</v>
      </c>
      <c r="I125">
        <f>SUM(F125:H125)</f>
        <v>5.3846153846153849E-2</v>
      </c>
    </row>
    <row r="126" spans="1:9" x14ac:dyDescent="0.2">
      <c r="A126">
        <v>139</v>
      </c>
      <c r="B126" t="s">
        <v>252</v>
      </c>
      <c r="C126">
        <f>SUMIFS(Method!$K$2:$K$3841,Method!$H$2:$H$3841,$A126,Method!$J$2:$J$3841,C$1)</f>
        <v>1</v>
      </c>
      <c r="D126">
        <f>SUMIFS(Method!$K$2:$K$3841,Method!$H$2:$H$3841,$A126,Method!$J$2:$J$3841,D$1)</f>
        <v>7</v>
      </c>
      <c r="E126">
        <f>SUMIFS(Method!$K$2:$K$3841,Method!$H$2:$H$3841,$A126,Method!$J$2:$J$3841,E$1)</f>
        <v>0</v>
      </c>
      <c r="F126">
        <f>(C126-MIN(C$2:C$193))/(MAX(C$2:C$193)-MIN(C$2:C$193))</f>
        <v>0</v>
      </c>
      <c r="G126">
        <f>(D126-MIN(D$2:D$193))/(MAX(D$2:D$193)-MIN(D$2:D$193))</f>
        <v>5.3846153846153849E-2</v>
      </c>
      <c r="H126">
        <f>(E126-MIN(E$2:E$193))/(MAX(E$2:E$193)-MIN(E$2:E$193))</f>
        <v>0</v>
      </c>
      <c r="I126">
        <f>SUM(F126:H126)</f>
        <v>5.3846153846153849E-2</v>
      </c>
    </row>
    <row r="127" spans="1:9" x14ac:dyDescent="0.2">
      <c r="A127">
        <v>40</v>
      </c>
      <c r="B127" t="s">
        <v>213</v>
      </c>
      <c r="C127">
        <f>SUMIFS(Method!$K$2:$K$3841,Method!$H$2:$H$3841,$A127,Method!$J$2:$J$3841,C$1)</f>
        <v>1</v>
      </c>
      <c r="D127">
        <f>SUMIFS(Method!$K$2:$K$3841,Method!$H$2:$H$3841,$A127,Method!$J$2:$J$3841,D$1)</f>
        <v>6</v>
      </c>
      <c r="E127">
        <f>SUMIFS(Method!$K$2:$K$3841,Method!$H$2:$H$3841,$A127,Method!$J$2:$J$3841,E$1)</f>
        <v>0</v>
      </c>
      <c r="F127">
        <f>(C127-MIN(C$2:C$193))/(MAX(C$2:C$193)-MIN(C$2:C$193))</f>
        <v>0</v>
      </c>
      <c r="G127">
        <f>(D127-MIN(D$2:D$193))/(MAX(D$2:D$193)-MIN(D$2:D$193))</f>
        <v>4.6153846153846156E-2</v>
      </c>
      <c r="H127">
        <f>(E127-MIN(E$2:E$193))/(MAX(E$2:E$193)-MIN(E$2:E$193))</f>
        <v>0</v>
      </c>
      <c r="I127">
        <f>SUM(F127:H127)</f>
        <v>4.6153846153846156E-2</v>
      </c>
    </row>
    <row r="128" spans="1:9" x14ac:dyDescent="0.2">
      <c r="A128">
        <v>44</v>
      </c>
      <c r="B128" t="s">
        <v>216</v>
      </c>
      <c r="C128">
        <f>SUMIFS(Method!$K$2:$K$3841,Method!$H$2:$H$3841,$A128,Method!$J$2:$J$3841,C$1)</f>
        <v>1</v>
      </c>
      <c r="D128">
        <f>SUMIFS(Method!$K$2:$K$3841,Method!$H$2:$H$3841,$A128,Method!$J$2:$J$3841,D$1)</f>
        <v>6</v>
      </c>
      <c r="E128">
        <f>SUMIFS(Method!$K$2:$K$3841,Method!$H$2:$H$3841,$A128,Method!$J$2:$J$3841,E$1)</f>
        <v>0</v>
      </c>
      <c r="F128">
        <f>(C128-MIN(C$2:C$193))/(MAX(C$2:C$193)-MIN(C$2:C$193))</f>
        <v>0</v>
      </c>
      <c r="G128">
        <f>(D128-MIN(D$2:D$193))/(MAX(D$2:D$193)-MIN(D$2:D$193))</f>
        <v>4.6153846153846156E-2</v>
      </c>
      <c r="H128">
        <f>(E128-MIN(E$2:E$193))/(MAX(E$2:E$193)-MIN(E$2:E$193))</f>
        <v>0</v>
      </c>
      <c r="I128">
        <f>SUM(F128:H128)</f>
        <v>4.6153846153846156E-2</v>
      </c>
    </row>
    <row r="129" spans="1:9" x14ac:dyDescent="0.2">
      <c r="A129">
        <v>172</v>
      </c>
      <c r="B129" t="s">
        <v>321</v>
      </c>
      <c r="C129">
        <f>SUMIFS(Method!$K$2:$K$3841,Method!$H$2:$H$3841,$A129,Method!$J$2:$J$3841,C$1)</f>
        <v>1</v>
      </c>
      <c r="D129">
        <f>SUMIFS(Method!$K$2:$K$3841,Method!$H$2:$H$3841,$A129,Method!$J$2:$J$3841,D$1)</f>
        <v>6</v>
      </c>
      <c r="E129">
        <f>SUMIFS(Method!$K$2:$K$3841,Method!$H$2:$H$3841,$A129,Method!$J$2:$J$3841,E$1)</f>
        <v>0</v>
      </c>
      <c r="F129">
        <f>(C129-MIN(C$2:C$193))/(MAX(C$2:C$193)-MIN(C$2:C$193))</f>
        <v>0</v>
      </c>
      <c r="G129">
        <f>(D129-MIN(D$2:D$193))/(MAX(D$2:D$193)-MIN(D$2:D$193))</f>
        <v>4.6153846153846156E-2</v>
      </c>
      <c r="H129">
        <f>(E129-MIN(E$2:E$193))/(MAX(E$2:E$193)-MIN(E$2:E$193))</f>
        <v>0</v>
      </c>
      <c r="I129">
        <f>SUM(F129:H129)</f>
        <v>4.6153846153846156E-2</v>
      </c>
    </row>
    <row r="130" spans="1:9" x14ac:dyDescent="0.2">
      <c r="A130">
        <v>34</v>
      </c>
      <c r="B130" t="s">
        <v>207</v>
      </c>
      <c r="C130">
        <f>SUMIFS(Method!$K$2:$K$3841,Method!$H$2:$H$3841,$A130,Method!$J$2:$J$3841,C$1)</f>
        <v>1</v>
      </c>
      <c r="D130">
        <f>SUMIFS(Method!$K$2:$K$3841,Method!$H$2:$H$3841,$A130,Method!$J$2:$J$3841,D$1)</f>
        <v>5</v>
      </c>
      <c r="E130">
        <f>SUMIFS(Method!$K$2:$K$3841,Method!$H$2:$H$3841,$A130,Method!$J$2:$J$3841,E$1)</f>
        <v>0</v>
      </c>
      <c r="F130">
        <f>(C130-MIN(C$2:C$193))/(MAX(C$2:C$193)-MIN(C$2:C$193))</f>
        <v>0</v>
      </c>
      <c r="G130">
        <f>(D130-MIN(D$2:D$193))/(MAX(D$2:D$193)-MIN(D$2:D$193))</f>
        <v>3.8461538461538464E-2</v>
      </c>
      <c r="H130">
        <f>(E130-MIN(E$2:E$193))/(MAX(E$2:E$193)-MIN(E$2:E$193))</f>
        <v>0</v>
      </c>
      <c r="I130">
        <f>SUM(F130:H130)</f>
        <v>3.8461538461538464E-2</v>
      </c>
    </row>
    <row r="131" spans="1:9" x14ac:dyDescent="0.2">
      <c r="A131">
        <v>35</v>
      </c>
      <c r="B131" t="s">
        <v>208</v>
      </c>
      <c r="C131">
        <f>SUMIFS(Method!$K$2:$K$3841,Method!$H$2:$H$3841,$A131,Method!$J$2:$J$3841,C$1)</f>
        <v>1</v>
      </c>
      <c r="D131">
        <f>SUMIFS(Method!$K$2:$K$3841,Method!$H$2:$H$3841,$A131,Method!$J$2:$J$3841,D$1)</f>
        <v>5</v>
      </c>
      <c r="E131">
        <f>SUMIFS(Method!$K$2:$K$3841,Method!$H$2:$H$3841,$A131,Method!$J$2:$J$3841,E$1)</f>
        <v>0</v>
      </c>
      <c r="F131">
        <f>(C131-MIN(C$2:C$193))/(MAX(C$2:C$193)-MIN(C$2:C$193))</f>
        <v>0</v>
      </c>
      <c r="G131">
        <f>(D131-MIN(D$2:D$193))/(MAX(D$2:D$193)-MIN(D$2:D$193))</f>
        <v>3.8461538461538464E-2</v>
      </c>
      <c r="H131">
        <f>(E131-MIN(E$2:E$193))/(MAX(E$2:E$193)-MIN(E$2:E$193))</f>
        <v>0</v>
      </c>
      <c r="I131">
        <f>SUM(F131:H131)</f>
        <v>3.8461538461538464E-2</v>
      </c>
    </row>
    <row r="132" spans="1:9" x14ac:dyDescent="0.2">
      <c r="A132">
        <v>36</v>
      </c>
      <c r="B132" t="s">
        <v>209</v>
      </c>
      <c r="C132">
        <f>SUMIFS(Method!$K$2:$K$3841,Method!$H$2:$H$3841,$A132,Method!$J$2:$J$3841,C$1)</f>
        <v>1</v>
      </c>
      <c r="D132">
        <f>SUMIFS(Method!$K$2:$K$3841,Method!$H$2:$H$3841,$A132,Method!$J$2:$J$3841,D$1)</f>
        <v>5</v>
      </c>
      <c r="E132">
        <f>SUMIFS(Method!$K$2:$K$3841,Method!$H$2:$H$3841,$A132,Method!$J$2:$J$3841,E$1)</f>
        <v>0</v>
      </c>
      <c r="F132">
        <f>(C132-MIN(C$2:C$193))/(MAX(C$2:C$193)-MIN(C$2:C$193))</f>
        <v>0</v>
      </c>
      <c r="G132">
        <f>(D132-MIN(D$2:D$193))/(MAX(D$2:D$193)-MIN(D$2:D$193))</f>
        <v>3.8461538461538464E-2</v>
      </c>
      <c r="H132">
        <f>(E132-MIN(E$2:E$193))/(MAX(E$2:E$193)-MIN(E$2:E$193))</f>
        <v>0</v>
      </c>
      <c r="I132">
        <f>SUM(F132:H132)</f>
        <v>3.8461538461538464E-2</v>
      </c>
    </row>
    <row r="133" spans="1:9" x14ac:dyDescent="0.2">
      <c r="A133">
        <v>37</v>
      </c>
      <c r="B133" t="s">
        <v>210</v>
      </c>
      <c r="C133">
        <f>SUMIFS(Method!$K$2:$K$3841,Method!$H$2:$H$3841,$A133,Method!$J$2:$J$3841,C$1)</f>
        <v>1</v>
      </c>
      <c r="D133">
        <f>SUMIFS(Method!$K$2:$K$3841,Method!$H$2:$H$3841,$A133,Method!$J$2:$J$3841,D$1)</f>
        <v>5</v>
      </c>
      <c r="E133">
        <f>SUMIFS(Method!$K$2:$K$3841,Method!$H$2:$H$3841,$A133,Method!$J$2:$J$3841,E$1)</f>
        <v>0</v>
      </c>
      <c r="F133">
        <f>(C133-MIN(C$2:C$193))/(MAX(C$2:C$193)-MIN(C$2:C$193))</f>
        <v>0</v>
      </c>
      <c r="G133">
        <f>(D133-MIN(D$2:D$193))/(MAX(D$2:D$193)-MIN(D$2:D$193))</f>
        <v>3.8461538461538464E-2</v>
      </c>
      <c r="H133">
        <f>(E133-MIN(E$2:E$193))/(MAX(E$2:E$193)-MIN(E$2:E$193))</f>
        <v>0</v>
      </c>
      <c r="I133">
        <f>SUM(F133:H133)</f>
        <v>3.8461538461538464E-2</v>
      </c>
    </row>
    <row r="134" spans="1:9" x14ac:dyDescent="0.2">
      <c r="A134">
        <v>38</v>
      </c>
      <c r="B134" t="s">
        <v>211</v>
      </c>
      <c r="C134">
        <f>SUMIFS(Method!$K$2:$K$3841,Method!$H$2:$H$3841,$A134,Method!$J$2:$J$3841,C$1)</f>
        <v>1</v>
      </c>
      <c r="D134">
        <f>SUMIFS(Method!$K$2:$K$3841,Method!$H$2:$H$3841,$A134,Method!$J$2:$J$3841,D$1)</f>
        <v>5</v>
      </c>
      <c r="E134">
        <f>SUMIFS(Method!$K$2:$K$3841,Method!$H$2:$H$3841,$A134,Method!$J$2:$J$3841,E$1)</f>
        <v>0</v>
      </c>
      <c r="F134">
        <f>(C134-MIN(C$2:C$193))/(MAX(C$2:C$193)-MIN(C$2:C$193))</f>
        <v>0</v>
      </c>
      <c r="G134">
        <f>(D134-MIN(D$2:D$193))/(MAX(D$2:D$193)-MIN(D$2:D$193))</f>
        <v>3.8461538461538464E-2</v>
      </c>
      <c r="H134">
        <f>(E134-MIN(E$2:E$193))/(MAX(E$2:E$193)-MIN(E$2:E$193))</f>
        <v>0</v>
      </c>
      <c r="I134">
        <f>SUM(F134:H134)</f>
        <v>3.8461538461538464E-2</v>
      </c>
    </row>
    <row r="135" spans="1:9" x14ac:dyDescent="0.2">
      <c r="A135">
        <v>39</v>
      </c>
      <c r="B135" t="s">
        <v>212</v>
      </c>
      <c r="C135">
        <f>SUMIFS(Method!$K$2:$K$3841,Method!$H$2:$H$3841,$A135,Method!$J$2:$J$3841,C$1)</f>
        <v>1</v>
      </c>
      <c r="D135">
        <f>SUMIFS(Method!$K$2:$K$3841,Method!$H$2:$H$3841,$A135,Method!$J$2:$J$3841,D$1)</f>
        <v>5</v>
      </c>
      <c r="E135">
        <f>SUMIFS(Method!$K$2:$K$3841,Method!$H$2:$H$3841,$A135,Method!$J$2:$J$3841,E$1)</f>
        <v>0</v>
      </c>
      <c r="F135">
        <f>(C135-MIN(C$2:C$193))/(MAX(C$2:C$193)-MIN(C$2:C$193))</f>
        <v>0</v>
      </c>
      <c r="G135">
        <f>(D135-MIN(D$2:D$193))/(MAX(D$2:D$193)-MIN(D$2:D$193))</f>
        <v>3.8461538461538464E-2</v>
      </c>
      <c r="H135">
        <f>(E135-MIN(E$2:E$193))/(MAX(E$2:E$193)-MIN(E$2:E$193))</f>
        <v>0</v>
      </c>
      <c r="I135">
        <f>SUM(F135:H135)</f>
        <v>3.8461538461538464E-2</v>
      </c>
    </row>
    <row r="136" spans="1:9" x14ac:dyDescent="0.2">
      <c r="A136">
        <v>41</v>
      </c>
      <c r="B136" t="s">
        <v>214</v>
      </c>
      <c r="C136">
        <f>SUMIFS(Method!$K$2:$K$3841,Method!$H$2:$H$3841,$A136,Method!$J$2:$J$3841,C$1)</f>
        <v>1</v>
      </c>
      <c r="D136">
        <f>SUMIFS(Method!$K$2:$K$3841,Method!$H$2:$H$3841,$A136,Method!$J$2:$J$3841,D$1)</f>
        <v>5</v>
      </c>
      <c r="E136">
        <f>SUMIFS(Method!$K$2:$K$3841,Method!$H$2:$H$3841,$A136,Method!$J$2:$J$3841,E$1)</f>
        <v>0</v>
      </c>
      <c r="F136">
        <f>(C136-MIN(C$2:C$193))/(MAX(C$2:C$193)-MIN(C$2:C$193))</f>
        <v>0</v>
      </c>
      <c r="G136">
        <f>(D136-MIN(D$2:D$193))/(MAX(D$2:D$193)-MIN(D$2:D$193))</f>
        <v>3.8461538461538464E-2</v>
      </c>
      <c r="H136">
        <f>(E136-MIN(E$2:E$193))/(MAX(E$2:E$193)-MIN(E$2:E$193))</f>
        <v>0</v>
      </c>
      <c r="I136">
        <f>SUM(F136:H136)</f>
        <v>3.8461538461538464E-2</v>
      </c>
    </row>
    <row r="137" spans="1:9" x14ac:dyDescent="0.2">
      <c r="A137">
        <v>42</v>
      </c>
      <c r="B137" t="s">
        <v>188</v>
      </c>
      <c r="C137">
        <f>SUMIFS(Method!$K$2:$K$3841,Method!$H$2:$H$3841,$A137,Method!$J$2:$J$3841,C$1)</f>
        <v>1</v>
      </c>
      <c r="D137">
        <f>SUMIFS(Method!$K$2:$K$3841,Method!$H$2:$H$3841,$A137,Method!$J$2:$J$3841,D$1)</f>
        <v>5</v>
      </c>
      <c r="E137">
        <f>SUMIFS(Method!$K$2:$K$3841,Method!$H$2:$H$3841,$A137,Method!$J$2:$J$3841,E$1)</f>
        <v>0</v>
      </c>
      <c r="F137">
        <f>(C137-MIN(C$2:C$193))/(MAX(C$2:C$193)-MIN(C$2:C$193))</f>
        <v>0</v>
      </c>
      <c r="G137">
        <f>(D137-MIN(D$2:D$193))/(MAX(D$2:D$193)-MIN(D$2:D$193))</f>
        <v>3.8461538461538464E-2</v>
      </c>
      <c r="H137">
        <f>(E137-MIN(E$2:E$193))/(MAX(E$2:E$193)-MIN(E$2:E$193))</f>
        <v>0</v>
      </c>
      <c r="I137">
        <f>SUM(F137:H137)</f>
        <v>3.8461538461538464E-2</v>
      </c>
    </row>
    <row r="138" spans="1:9" x14ac:dyDescent="0.2">
      <c r="A138">
        <v>114</v>
      </c>
      <c r="B138" t="s">
        <v>235</v>
      </c>
      <c r="C138">
        <f>SUMIFS(Method!$K$2:$K$3841,Method!$H$2:$H$3841,$A138,Method!$J$2:$J$3841,C$1)</f>
        <v>1</v>
      </c>
      <c r="D138">
        <f>SUMIFS(Method!$K$2:$K$3841,Method!$H$2:$H$3841,$A138,Method!$J$2:$J$3841,D$1)</f>
        <v>4</v>
      </c>
      <c r="E138">
        <f>SUMIFS(Method!$K$2:$K$3841,Method!$H$2:$H$3841,$A138,Method!$J$2:$J$3841,E$1)</f>
        <v>0</v>
      </c>
      <c r="F138">
        <f>(C138-MIN(C$2:C$193))/(MAX(C$2:C$193)-MIN(C$2:C$193))</f>
        <v>0</v>
      </c>
      <c r="G138">
        <f>(D138-MIN(D$2:D$193))/(MAX(D$2:D$193)-MIN(D$2:D$193))</f>
        <v>3.0769230769230771E-2</v>
      </c>
      <c r="H138">
        <f>(E138-MIN(E$2:E$193))/(MAX(E$2:E$193)-MIN(E$2:E$193))</f>
        <v>0</v>
      </c>
      <c r="I138">
        <f>SUM(F138:H138)</f>
        <v>3.0769230769230771E-2</v>
      </c>
    </row>
    <row r="139" spans="1:9" x14ac:dyDescent="0.2">
      <c r="A139">
        <v>115</v>
      </c>
      <c r="B139" t="s">
        <v>236</v>
      </c>
      <c r="C139">
        <f>SUMIFS(Method!$K$2:$K$3841,Method!$H$2:$H$3841,$A139,Method!$J$2:$J$3841,C$1)</f>
        <v>1</v>
      </c>
      <c r="D139">
        <f>SUMIFS(Method!$K$2:$K$3841,Method!$H$2:$H$3841,$A139,Method!$J$2:$J$3841,D$1)</f>
        <v>4</v>
      </c>
      <c r="E139">
        <f>SUMIFS(Method!$K$2:$K$3841,Method!$H$2:$H$3841,$A139,Method!$J$2:$J$3841,E$1)</f>
        <v>0</v>
      </c>
      <c r="F139">
        <f>(C139-MIN(C$2:C$193))/(MAX(C$2:C$193)-MIN(C$2:C$193))</f>
        <v>0</v>
      </c>
      <c r="G139">
        <f>(D139-MIN(D$2:D$193))/(MAX(D$2:D$193)-MIN(D$2:D$193))</f>
        <v>3.0769230769230771E-2</v>
      </c>
      <c r="H139">
        <f>(E139-MIN(E$2:E$193))/(MAX(E$2:E$193)-MIN(E$2:E$193))</f>
        <v>0</v>
      </c>
      <c r="I139">
        <f>SUM(F139:H139)</f>
        <v>3.0769230769230771E-2</v>
      </c>
    </row>
    <row r="140" spans="1:9" x14ac:dyDescent="0.2">
      <c r="A140">
        <v>116</v>
      </c>
      <c r="B140" t="s">
        <v>237</v>
      </c>
      <c r="C140">
        <f>SUMIFS(Method!$K$2:$K$3841,Method!$H$2:$H$3841,$A140,Method!$J$2:$J$3841,C$1)</f>
        <v>1</v>
      </c>
      <c r="D140">
        <f>SUMIFS(Method!$K$2:$K$3841,Method!$H$2:$H$3841,$A140,Method!$J$2:$J$3841,D$1)</f>
        <v>4</v>
      </c>
      <c r="E140">
        <f>SUMIFS(Method!$K$2:$K$3841,Method!$H$2:$H$3841,$A140,Method!$J$2:$J$3841,E$1)</f>
        <v>0</v>
      </c>
      <c r="F140">
        <f>(C140-MIN(C$2:C$193))/(MAX(C$2:C$193)-MIN(C$2:C$193))</f>
        <v>0</v>
      </c>
      <c r="G140">
        <f>(D140-MIN(D$2:D$193))/(MAX(D$2:D$193)-MIN(D$2:D$193))</f>
        <v>3.0769230769230771E-2</v>
      </c>
      <c r="H140">
        <f>(E140-MIN(E$2:E$193))/(MAX(E$2:E$193)-MIN(E$2:E$193))</f>
        <v>0</v>
      </c>
      <c r="I140">
        <f>SUM(F140:H140)</f>
        <v>3.0769230769230771E-2</v>
      </c>
    </row>
    <row r="141" spans="1:9" x14ac:dyDescent="0.2">
      <c r="A141">
        <v>191</v>
      </c>
      <c r="B141" t="s">
        <v>351</v>
      </c>
      <c r="C141">
        <f>SUMIFS(Method!$K$2:$K$3841,Method!$H$2:$H$3841,$A141,Method!$J$2:$J$3841,C$1)</f>
        <v>1</v>
      </c>
      <c r="D141">
        <f>SUMIFS(Method!$K$2:$K$3841,Method!$H$2:$H$3841,$A141,Method!$J$2:$J$3841,D$1)</f>
        <v>4</v>
      </c>
      <c r="E141">
        <f>SUMIFS(Method!$K$2:$K$3841,Method!$H$2:$H$3841,$A141,Method!$J$2:$J$3841,E$1)</f>
        <v>0</v>
      </c>
      <c r="F141">
        <f>(C141-MIN(C$2:C$193))/(MAX(C$2:C$193)-MIN(C$2:C$193))</f>
        <v>0</v>
      </c>
      <c r="G141">
        <f>(D141-MIN(D$2:D$193))/(MAX(D$2:D$193)-MIN(D$2:D$193))</f>
        <v>3.0769230769230771E-2</v>
      </c>
      <c r="H141">
        <f>(E141-MIN(E$2:E$193))/(MAX(E$2:E$193)-MIN(E$2:E$193))</f>
        <v>0</v>
      </c>
      <c r="I141">
        <f>SUM(F141:H141)</f>
        <v>3.0769230769230771E-2</v>
      </c>
    </row>
    <row r="142" spans="1:9" x14ac:dyDescent="0.2">
      <c r="A142">
        <v>192</v>
      </c>
      <c r="B142" t="s">
        <v>352</v>
      </c>
      <c r="C142">
        <f>SUMIFS(Method!$K$2:$K$3841,Method!$H$2:$H$3841,$A142,Method!$J$2:$J$3841,C$1)</f>
        <v>1</v>
      </c>
      <c r="D142">
        <f>SUMIFS(Method!$K$2:$K$3841,Method!$H$2:$H$3841,$A142,Method!$J$2:$J$3841,D$1)</f>
        <v>4</v>
      </c>
      <c r="E142">
        <f>SUMIFS(Method!$K$2:$K$3841,Method!$H$2:$H$3841,$A142,Method!$J$2:$J$3841,E$1)</f>
        <v>0</v>
      </c>
      <c r="F142">
        <f>(C142-MIN(C$2:C$193))/(MAX(C$2:C$193)-MIN(C$2:C$193))</f>
        <v>0</v>
      </c>
      <c r="G142">
        <f>(D142-MIN(D$2:D$193))/(MAX(D$2:D$193)-MIN(D$2:D$193))</f>
        <v>3.0769230769230771E-2</v>
      </c>
      <c r="H142">
        <f>(E142-MIN(E$2:E$193))/(MAX(E$2:E$193)-MIN(E$2:E$193))</f>
        <v>0</v>
      </c>
      <c r="I142">
        <f>SUM(F142:H142)</f>
        <v>3.0769230769230771E-2</v>
      </c>
    </row>
    <row r="143" spans="1:9" x14ac:dyDescent="0.2">
      <c r="A143">
        <v>119</v>
      </c>
      <c r="B143" t="s">
        <v>276</v>
      </c>
      <c r="C143">
        <f>SUMIFS(Method!$K$2:$K$3841,Method!$H$2:$H$3841,$A143,Method!$J$2:$J$3841,C$1)</f>
        <v>1</v>
      </c>
      <c r="D143">
        <f>SUMIFS(Method!$K$2:$K$3841,Method!$H$2:$H$3841,$A143,Method!$J$2:$J$3841,D$1)</f>
        <v>3</v>
      </c>
      <c r="E143">
        <f>SUMIFS(Method!$K$2:$K$3841,Method!$H$2:$H$3841,$A143,Method!$J$2:$J$3841,E$1)</f>
        <v>0</v>
      </c>
      <c r="F143">
        <f>(C143-MIN(C$2:C$193))/(MAX(C$2:C$193)-MIN(C$2:C$193))</f>
        <v>0</v>
      </c>
      <c r="G143">
        <f>(D143-MIN(D$2:D$193))/(MAX(D$2:D$193)-MIN(D$2:D$193))</f>
        <v>2.3076923076923078E-2</v>
      </c>
      <c r="H143">
        <f>(E143-MIN(E$2:E$193))/(MAX(E$2:E$193)-MIN(E$2:E$193))</f>
        <v>0</v>
      </c>
      <c r="I143">
        <f>SUM(F143:H143)</f>
        <v>2.3076923076923078E-2</v>
      </c>
    </row>
    <row r="144" spans="1:9" x14ac:dyDescent="0.2">
      <c r="A144">
        <v>184</v>
      </c>
      <c r="B144" t="s">
        <v>344</v>
      </c>
      <c r="C144">
        <f>SUMIFS(Method!$K$2:$K$3841,Method!$H$2:$H$3841,$A144,Method!$J$2:$J$3841,C$1)</f>
        <v>1</v>
      </c>
      <c r="D144">
        <f>SUMIFS(Method!$K$2:$K$3841,Method!$H$2:$H$3841,$A144,Method!$J$2:$J$3841,D$1)</f>
        <v>1</v>
      </c>
      <c r="E144">
        <f>SUMIFS(Method!$K$2:$K$3841,Method!$H$2:$H$3841,$A144,Method!$J$2:$J$3841,E$1)</f>
        <v>0</v>
      </c>
      <c r="F144">
        <f>(C144-MIN(C$2:C$193))/(MAX(C$2:C$193)-MIN(C$2:C$193))</f>
        <v>0</v>
      </c>
      <c r="G144">
        <f>(D144-MIN(D$2:D$193))/(MAX(D$2:D$193)-MIN(D$2:D$193))</f>
        <v>7.6923076923076927E-3</v>
      </c>
      <c r="H144">
        <f>(E144-MIN(E$2:E$193))/(MAX(E$2:E$193)-MIN(E$2:E$193))</f>
        <v>0</v>
      </c>
      <c r="I144">
        <f>SUM(F144:H144)</f>
        <v>7.6923076923076927E-3</v>
      </c>
    </row>
    <row r="145" spans="1:9" x14ac:dyDescent="0.2">
      <c r="A145">
        <v>185</v>
      </c>
      <c r="B145" t="s">
        <v>345</v>
      </c>
      <c r="C145">
        <f>SUMIFS(Method!$K$2:$K$3841,Method!$H$2:$H$3841,$A145,Method!$J$2:$J$3841,C$1)</f>
        <v>1</v>
      </c>
      <c r="D145">
        <f>SUMIFS(Method!$K$2:$K$3841,Method!$H$2:$H$3841,$A145,Method!$J$2:$J$3841,D$1)</f>
        <v>1</v>
      </c>
      <c r="E145">
        <f>SUMIFS(Method!$K$2:$K$3841,Method!$H$2:$H$3841,$A145,Method!$J$2:$J$3841,E$1)</f>
        <v>0</v>
      </c>
      <c r="F145">
        <f>(C145-MIN(C$2:C$193))/(MAX(C$2:C$193)-MIN(C$2:C$193))</f>
        <v>0</v>
      </c>
      <c r="G145">
        <f>(D145-MIN(D$2:D$193))/(MAX(D$2:D$193)-MIN(D$2:D$193))</f>
        <v>7.6923076923076927E-3</v>
      </c>
      <c r="H145">
        <f>(E145-MIN(E$2:E$193))/(MAX(E$2:E$193)-MIN(E$2:E$193))</f>
        <v>0</v>
      </c>
      <c r="I145">
        <f>SUM(F145:H145)</f>
        <v>7.6923076923076927E-3</v>
      </c>
    </row>
    <row r="146" spans="1:9" x14ac:dyDescent="0.2">
      <c r="A146">
        <v>186</v>
      </c>
      <c r="B146" t="s">
        <v>346</v>
      </c>
      <c r="C146">
        <f>SUMIFS(Method!$K$2:$K$3841,Method!$H$2:$H$3841,$A146,Method!$J$2:$J$3841,C$1)</f>
        <v>1</v>
      </c>
      <c r="D146">
        <f>SUMIFS(Method!$K$2:$K$3841,Method!$H$2:$H$3841,$A146,Method!$J$2:$J$3841,D$1)</f>
        <v>1</v>
      </c>
      <c r="E146">
        <f>SUMIFS(Method!$K$2:$K$3841,Method!$H$2:$H$3841,$A146,Method!$J$2:$J$3841,E$1)</f>
        <v>0</v>
      </c>
      <c r="F146">
        <f>(C146-MIN(C$2:C$193))/(MAX(C$2:C$193)-MIN(C$2:C$193))</f>
        <v>0</v>
      </c>
      <c r="G146">
        <f>(D146-MIN(D$2:D$193))/(MAX(D$2:D$193)-MIN(D$2:D$193))</f>
        <v>7.6923076923076927E-3</v>
      </c>
      <c r="H146">
        <f>(E146-MIN(E$2:E$193))/(MAX(E$2:E$193)-MIN(E$2:E$193))</f>
        <v>0</v>
      </c>
      <c r="I146">
        <f>SUM(F146:H146)</f>
        <v>7.6923076923076927E-3</v>
      </c>
    </row>
    <row r="147" spans="1:9" x14ac:dyDescent="0.2">
      <c r="A147">
        <v>187</v>
      </c>
      <c r="B147" t="s">
        <v>347</v>
      </c>
      <c r="C147">
        <f>SUMIFS(Method!$K$2:$K$3841,Method!$H$2:$H$3841,$A147,Method!$J$2:$J$3841,C$1)</f>
        <v>1</v>
      </c>
      <c r="D147">
        <f>SUMIFS(Method!$K$2:$K$3841,Method!$H$2:$H$3841,$A147,Method!$J$2:$J$3841,D$1)</f>
        <v>1</v>
      </c>
      <c r="E147">
        <f>SUMIFS(Method!$K$2:$K$3841,Method!$H$2:$H$3841,$A147,Method!$J$2:$J$3841,E$1)</f>
        <v>0</v>
      </c>
      <c r="F147">
        <f>(C147-MIN(C$2:C$193))/(MAX(C$2:C$193)-MIN(C$2:C$193))</f>
        <v>0</v>
      </c>
      <c r="G147">
        <f>(D147-MIN(D$2:D$193))/(MAX(D$2:D$193)-MIN(D$2:D$193))</f>
        <v>7.6923076923076927E-3</v>
      </c>
      <c r="H147">
        <f>(E147-MIN(E$2:E$193))/(MAX(E$2:E$193)-MIN(E$2:E$193))</f>
        <v>0</v>
      </c>
      <c r="I147">
        <f>SUM(F147:H147)</f>
        <v>7.6923076923076927E-3</v>
      </c>
    </row>
    <row r="148" spans="1:9" x14ac:dyDescent="0.2">
      <c r="A148">
        <v>188</v>
      </c>
      <c r="B148" t="s">
        <v>348</v>
      </c>
      <c r="C148">
        <f>SUMIFS(Method!$K$2:$K$3841,Method!$H$2:$H$3841,$A148,Method!$J$2:$J$3841,C$1)</f>
        <v>1</v>
      </c>
      <c r="D148">
        <f>SUMIFS(Method!$K$2:$K$3841,Method!$H$2:$H$3841,$A148,Method!$J$2:$J$3841,D$1)</f>
        <v>1</v>
      </c>
      <c r="E148">
        <f>SUMIFS(Method!$K$2:$K$3841,Method!$H$2:$H$3841,$A148,Method!$J$2:$J$3841,E$1)</f>
        <v>0</v>
      </c>
      <c r="F148">
        <f>(C148-MIN(C$2:C$193))/(MAX(C$2:C$193)-MIN(C$2:C$193))</f>
        <v>0</v>
      </c>
      <c r="G148">
        <f>(D148-MIN(D$2:D$193))/(MAX(D$2:D$193)-MIN(D$2:D$193))</f>
        <v>7.6923076923076927E-3</v>
      </c>
      <c r="H148">
        <f>(E148-MIN(E$2:E$193))/(MAX(E$2:E$193)-MIN(E$2:E$193))</f>
        <v>0</v>
      </c>
      <c r="I148">
        <f>SUM(F148:H148)</f>
        <v>7.6923076923076927E-3</v>
      </c>
    </row>
    <row r="149" spans="1:9" x14ac:dyDescent="0.2">
      <c r="A149">
        <v>189</v>
      </c>
      <c r="B149" t="s">
        <v>349</v>
      </c>
      <c r="C149">
        <f>SUMIFS(Method!$K$2:$K$3841,Method!$H$2:$H$3841,$A149,Method!$J$2:$J$3841,C$1)</f>
        <v>1</v>
      </c>
      <c r="D149">
        <f>SUMIFS(Method!$K$2:$K$3841,Method!$H$2:$H$3841,$A149,Method!$J$2:$J$3841,D$1)</f>
        <v>1</v>
      </c>
      <c r="E149">
        <f>SUMIFS(Method!$K$2:$K$3841,Method!$H$2:$H$3841,$A149,Method!$J$2:$J$3841,E$1)</f>
        <v>0</v>
      </c>
      <c r="F149">
        <f>(C149-MIN(C$2:C$193))/(MAX(C$2:C$193)-MIN(C$2:C$193))</f>
        <v>0</v>
      </c>
      <c r="G149">
        <f>(D149-MIN(D$2:D$193))/(MAX(D$2:D$193)-MIN(D$2:D$193))</f>
        <v>7.6923076923076927E-3</v>
      </c>
      <c r="H149">
        <f>(E149-MIN(E$2:E$193))/(MAX(E$2:E$193)-MIN(E$2:E$193))</f>
        <v>0</v>
      </c>
      <c r="I149">
        <f>SUM(F149:H149)</f>
        <v>7.6923076923076927E-3</v>
      </c>
    </row>
    <row r="150" spans="1:9" x14ac:dyDescent="0.2">
      <c r="A150">
        <v>190</v>
      </c>
      <c r="B150" t="s">
        <v>350</v>
      </c>
      <c r="C150">
        <f>SUMIFS(Method!$K$2:$K$3841,Method!$H$2:$H$3841,$A150,Method!$J$2:$J$3841,C$1)</f>
        <v>1</v>
      </c>
      <c r="D150">
        <f>SUMIFS(Method!$K$2:$K$3841,Method!$H$2:$H$3841,$A150,Method!$J$2:$J$3841,D$1)</f>
        <v>1</v>
      </c>
      <c r="E150">
        <f>SUMIFS(Method!$K$2:$K$3841,Method!$H$2:$H$3841,$A150,Method!$J$2:$J$3841,E$1)</f>
        <v>0</v>
      </c>
      <c r="F150">
        <f>(C150-MIN(C$2:C$193))/(MAX(C$2:C$193)-MIN(C$2:C$193))</f>
        <v>0</v>
      </c>
      <c r="G150">
        <f>(D150-MIN(D$2:D$193))/(MAX(D$2:D$193)-MIN(D$2:D$193))</f>
        <v>7.6923076923076927E-3</v>
      </c>
      <c r="H150">
        <f>(E150-MIN(E$2:E$193))/(MAX(E$2:E$193)-MIN(E$2:E$193))</f>
        <v>0</v>
      </c>
      <c r="I150">
        <f>SUM(F150:H150)</f>
        <v>7.6923076923076927E-3</v>
      </c>
    </row>
    <row r="151" spans="1:9" x14ac:dyDescent="0.2">
      <c r="A151">
        <v>10</v>
      </c>
      <c r="B151" t="s">
        <v>177</v>
      </c>
      <c r="C151">
        <f>SUMIFS(Method!$K$2:$K$3841,Method!$H$2:$H$3841,$A151,Method!$J$2:$J$3841,C$1)</f>
        <v>1</v>
      </c>
      <c r="D151">
        <f>SUMIFS(Method!$K$2:$K$3841,Method!$H$2:$H$3841,$A151,Method!$J$2:$J$3841,D$1)</f>
        <v>0</v>
      </c>
      <c r="E151">
        <f>SUMIFS(Method!$K$2:$K$3841,Method!$H$2:$H$3841,$A151,Method!$J$2:$J$3841,E$1)</f>
        <v>0</v>
      </c>
      <c r="F151">
        <f>(C151-MIN(C$2:C$193))/(MAX(C$2:C$193)-MIN(C$2:C$193))</f>
        <v>0</v>
      </c>
      <c r="G151">
        <f>(D151-MIN(D$2:D$193))/(MAX(D$2:D$193)-MIN(D$2:D$193))</f>
        <v>0</v>
      </c>
      <c r="H151">
        <f>(E151-MIN(E$2:E$193))/(MAX(E$2:E$193)-MIN(E$2:E$193))</f>
        <v>0</v>
      </c>
      <c r="I151">
        <f>SUM(F151:H151)</f>
        <v>0</v>
      </c>
    </row>
    <row r="152" spans="1:9" x14ac:dyDescent="0.2">
      <c r="A152">
        <v>55</v>
      </c>
      <c r="B152" t="s">
        <v>185</v>
      </c>
      <c r="C152">
        <f>SUMIFS(Method!$K$2:$K$3841,Method!$H$2:$H$3841,$A152,Method!$J$2:$J$3841,C$1)</f>
        <v>1</v>
      </c>
      <c r="D152">
        <f>SUMIFS(Method!$K$2:$K$3841,Method!$H$2:$H$3841,$A152,Method!$J$2:$J$3841,D$1)</f>
        <v>0</v>
      </c>
      <c r="E152">
        <f>SUMIFS(Method!$K$2:$K$3841,Method!$H$2:$H$3841,$A152,Method!$J$2:$J$3841,E$1)</f>
        <v>0</v>
      </c>
      <c r="F152">
        <f>(C152-MIN(C$2:C$193))/(MAX(C$2:C$193)-MIN(C$2:C$193))</f>
        <v>0</v>
      </c>
      <c r="G152">
        <f>(D152-MIN(D$2:D$193))/(MAX(D$2:D$193)-MIN(D$2:D$193))</f>
        <v>0</v>
      </c>
      <c r="H152">
        <f>(E152-MIN(E$2:E$193))/(MAX(E$2:E$193)-MIN(E$2:E$193))</f>
        <v>0</v>
      </c>
      <c r="I152">
        <f>SUM(F152:H152)</f>
        <v>0</v>
      </c>
    </row>
    <row r="153" spans="1:9" x14ac:dyDescent="0.2">
      <c r="A153">
        <v>56</v>
      </c>
      <c r="B153" t="s">
        <v>186</v>
      </c>
      <c r="C153">
        <f>SUMIFS(Method!$K$2:$K$3841,Method!$H$2:$H$3841,$A153,Method!$J$2:$J$3841,C$1)</f>
        <v>1</v>
      </c>
      <c r="D153">
        <f>SUMIFS(Method!$K$2:$K$3841,Method!$H$2:$H$3841,$A153,Method!$J$2:$J$3841,D$1)</f>
        <v>0</v>
      </c>
      <c r="E153">
        <f>SUMIFS(Method!$K$2:$K$3841,Method!$H$2:$H$3841,$A153,Method!$J$2:$J$3841,E$1)</f>
        <v>0</v>
      </c>
      <c r="F153">
        <f>(C153-MIN(C$2:C$193))/(MAX(C$2:C$193)-MIN(C$2:C$193))</f>
        <v>0</v>
      </c>
      <c r="G153">
        <f>(D153-MIN(D$2:D$193))/(MAX(D$2:D$193)-MIN(D$2:D$193))</f>
        <v>0</v>
      </c>
      <c r="H153">
        <f>(E153-MIN(E$2:E$193))/(MAX(E$2:E$193)-MIN(E$2:E$193))</f>
        <v>0</v>
      </c>
      <c r="I153">
        <f>SUM(F153:H153)</f>
        <v>0</v>
      </c>
    </row>
    <row r="154" spans="1:9" x14ac:dyDescent="0.2">
      <c r="A154">
        <v>58</v>
      </c>
      <c r="B154" t="s">
        <v>188</v>
      </c>
      <c r="C154">
        <f>SUMIFS(Method!$K$2:$K$3841,Method!$H$2:$H$3841,$A154,Method!$J$2:$J$3841,C$1)</f>
        <v>1</v>
      </c>
      <c r="D154">
        <f>SUMIFS(Method!$K$2:$K$3841,Method!$H$2:$H$3841,$A154,Method!$J$2:$J$3841,D$1)</f>
        <v>0</v>
      </c>
      <c r="E154">
        <f>SUMIFS(Method!$K$2:$K$3841,Method!$H$2:$H$3841,$A154,Method!$J$2:$J$3841,E$1)</f>
        <v>0</v>
      </c>
      <c r="F154">
        <f>(C154-MIN(C$2:C$193))/(MAX(C$2:C$193)-MIN(C$2:C$193))</f>
        <v>0</v>
      </c>
      <c r="G154">
        <f>(D154-MIN(D$2:D$193))/(MAX(D$2:D$193)-MIN(D$2:D$193))</f>
        <v>0</v>
      </c>
      <c r="H154">
        <f>(E154-MIN(E$2:E$193))/(MAX(E$2:E$193)-MIN(E$2:E$193))</f>
        <v>0</v>
      </c>
      <c r="I154">
        <f>SUM(F154:H154)</f>
        <v>0</v>
      </c>
    </row>
    <row r="155" spans="1:9" x14ac:dyDescent="0.2">
      <c r="A155">
        <v>59</v>
      </c>
      <c r="B155" t="s">
        <v>193</v>
      </c>
      <c r="C155">
        <f>SUMIFS(Method!$K$2:$K$3841,Method!$H$2:$H$3841,$A155,Method!$J$2:$J$3841,C$1)</f>
        <v>1</v>
      </c>
      <c r="D155">
        <f>SUMIFS(Method!$K$2:$K$3841,Method!$H$2:$H$3841,$A155,Method!$J$2:$J$3841,D$1)</f>
        <v>0</v>
      </c>
      <c r="E155">
        <f>SUMIFS(Method!$K$2:$K$3841,Method!$H$2:$H$3841,$A155,Method!$J$2:$J$3841,E$1)</f>
        <v>0</v>
      </c>
      <c r="F155">
        <f>(C155-MIN(C$2:C$193))/(MAX(C$2:C$193)-MIN(C$2:C$193))</f>
        <v>0</v>
      </c>
      <c r="G155">
        <f>(D155-MIN(D$2:D$193))/(MAX(D$2:D$193)-MIN(D$2:D$193))</f>
        <v>0</v>
      </c>
      <c r="H155">
        <f>(E155-MIN(E$2:E$193))/(MAX(E$2:E$193)-MIN(E$2:E$193))</f>
        <v>0</v>
      </c>
      <c r="I155">
        <f>SUM(F155:H155)</f>
        <v>0</v>
      </c>
    </row>
    <row r="156" spans="1:9" x14ac:dyDescent="0.2">
      <c r="A156">
        <v>63</v>
      </c>
      <c r="B156" t="s">
        <v>207</v>
      </c>
      <c r="C156">
        <f>SUMIFS(Method!$K$2:$K$3841,Method!$H$2:$H$3841,$A156,Method!$J$2:$J$3841,C$1)</f>
        <v>1</v>
      </c>
      <c r="D156">
        <f>SUMIFS(Method!$K$2:$K$3841,Method!$H$2:$H$3841,$A156,Method!$J$2:$J$3841,D$1)</f>
        <v>0</v>
      </c>
      <c r="E156">
        <f>SUMIFS(Method!$K$2:$K$3841,Method!$H$2:$H$3841,$A156,Method!$J$2:$J$3841,E$1)</f>
        <v>0</v>
      </c>
      <c r="F156">
        <f>(C156-MIN(C$2:C$193))/(MAX(C$2:C$193)-MIN(C$2:C$193))</f>
        <v>0</v>
      </c>
      <c r="G156">
        <f>(D156-MIN(D$2:D$193))/(MAX(D$2:D$193)-MIN(D$2:D$193))</f>
        <v>0</v>
      </c>
      <c r="H156">
        <f>(E156-MIN(E$2:E$193))/(MAX(E$2:E$193)-MIN(E$2:E$193))</f>
        <v>0</v>
      </c>
      <c r="I156">
        <f>SUM(F156:H156)</f>
        <v>0</v>
      </c>
    </row>
    <row r="157" spans="1:9" x14ac:dyDescent="0.2">
      <c r="A157">
        <v>64</v>
      </c>
      <c r="B157" t="s">
        <v>208</v>
      </c>
      <c r="C157">
        <f>SUMIFS(Method!$K$2:$K$3841,Method!$H$2:$H$3841,$A157,Method!$J$2:$J$3841,C$1)</f>
        <v>1</v>
      </c>
      <c r="D157">
        <f>SUMIFS(Method!$K$2:$K$3841,Method!$H$2:$H$3841,$A157,Method!$J$2:$J$3841,D$1)</f>
        <v>0</v>
      </c>
      <c r="E157">
        <f>SUMIFS(Method!$K$2:$K$3841,Method!$H$2:$H$3841,$A157,Method!$J$2:$J$3841,E$1)</f>
        <v>0</v>
      </c>
      <c r="F157">
        <f>(C157-MIN(C$2:C$193))/(MAX(C$2:C$193)-MIN(C$2:C$193))</f>
        <v>0</v>
      </c>
      <c r="G157">
        <f>(D157-MIN(D$2:D$193))/(MAX(D$2:D$193)-MIN(D$2:D$193))</f>
        <v>0</v>
      </c>
      <c r="H157">
        <f>(E157-MIN(E$2:E$193))/(MAX(E$2:E$193)-MIN(E$2:E$193))</f>
        <v>0</v>
      </c>
      <c r="I157">
        <f>SUM(F157:H157)</f>
        <v>0</v>
      </c>
    </row>
    <row r="158" spans="1:9" x14ac:dyDescent="0.2">
      <c r="A158">
        <v>65</v>
      </c>
      <c r="B158" t="s">
        <v>209</v>
      </c>
      <c r="C158">
        <f>SUMIFS(Method!$K$2:$K$3841,Method!$H$2:$H$3841,$A158,Method!$J$2:$J$3841,C$1)</f>
        <v>1</v>
      </c>
      <c r="D158">
        <f>SUMIFS(Method!$K$2:$K$3841,Method!$H$2:$H$3841,$A158,Method!$J$2:$J$3841,D$1)</f>
        <v>0</v>
      </c>
      <c r="E158">
        <f>SUMIFS(Method!$K$2:$K$3841,Method!$H$2:$H$3841,$A158,Method!$J$2:$J$3841,E$1)</f>
        <v>0</v>
      </c>
      <c r="F158">
        <f>(C158-MIN(C$2:C$193))/(MAX(C$2:C$193)-MIN(C$2:C$193))</f>
        <v>0</v>
      </c>
      <c r="G158">
        <f>(D158-MIN(D$2:D$193))/(MAX(D$2:D$193)-MIN(D$2:D$193))</f>
        <v>0</v>
      </c>
      <c r="H158">
        <f>(E158-MIN(E$2:E$193))/(MAX(E$2:E$193)-MIN(E$2:E$193))</f>
        <v>0</v>
      </c>
      <c r="I158">
        <f>SUM(F158:H158)</f>
        <v>0</v>
      </c>
    </row>
    <row r="159" spans="1:9" x14ac:dyDescent="0.2">
      <c r="A159">
        <v>66</v>
      </c>
      <c r="B159" t="s">
        <v>210</v>
      </c>
      <c r="C159">
        <f>SUMIFS(Method!$K$2:$K$3841,Method!$H$2:$H$3841,$A159,Method!$J$2:$J$3841,C$1)</f>
        <v>1</v>
      </c>
      <c r="D159">
        <f>SUMIFS(Method!$K$2:$K$3841,Method!$H$2:$H$3841,$A159,Method!$J$2:$J$3841,D$1)</f>
        <v>0</v>
      </c>
      <c r="E159">
        <f>SUMIFS(Method!$K$2:$K$3841,Method!$H$2:$H$3841,$A159,Method!$J$2:$J$3841,E$1)</f>
        <v>0</v>
      </c>
      <c r="F159">
        <f>(C159-MIN(C$2:C$193))/(MAX(C$2:C$193)-MIN(C$2:C$193))</f>
        <v>0</v>
      </c>
      <c r="G159">
        <f>(D159-MIN(D$2:D$193))/(MAX(D$2:D$193)-MIN(D$2:D$193))</f>
        <v>0</v>
      </c>
      <c r="H159">
        <f>(E159-MIN(E$2:E$193))/(MAX(E$2:E$193)-MIN(E$2:E$193))</f>
        <v>0</v>
      </c>
      <c r="I159">
        <f>SUM(F159:H159)</f>
        <v>0</v>
      </c>
    </row>
    <row r="160" spans="1:9" x14ac:dyDescent="0.2">
      <c r="A160">
        <v>67</v>
      </c>
      <c r="B160" t="s">
        <v>211</v>
      </c>
      <c r="C160">
        <f>SUMIFS(Method!$K$2:$K$3841,Method!$H$2:$H$3841,$A160,Method!$J$2:$J$3841,C$1)</f>
        <v>1</v>
      </c>
      <c r="D160">
        <f>SUMIFS(Method!$K$2:$K$3841,Method!$H$2:$H$3841,$A160,Method!$J$2:$J$3841,D$1)</f>
        <v>0</v>
      </c>
      <c r="E160">
        <f>SUMIFS(Method!$K$2:$K$3841,Method!$H$2:$H$3841,$A160,Method!$J$2:$J$3841,E$1)</f>
        <v>0</v>
      </c>
      <c r="F160">
        <f>(C160-MIN(C$2:C$193))/(MAX(C$2:C$193)-MIN(C$2:C$193))</f>
        <v>0</v>
      </c>
      <c r="G160">
        <f>(D160-MIN(D$2:D$193))/(MAX(D$2:D$193)-MIN(D$2:D$193))</f>
        <v>0</v>
      </c>
      <c r="H160">
        <f>(E160-MIN(E$2:E$193))/(MAX(E$2:E$193)-MIN(E$2:E$193))</f>
        <v>0</v>
      </c>
      <c r="I160">
        <f>SUM(F160:H160)</f>
        <v>0</v>
      </c>
    </row>
    <row r="161" spans="1:9" x14ac:dyDescent="0.2">
      <c r="A161">
        <v>68</v>
      </c>
      <c r="B161" t="s">
        <v>212</v>
      </c>
      <c r="C161">
        <f>SUMIFS(Method!$K$2:$K$3841,Method!$H$2:$H$3841,$A161,Method!$J$2:$J$3841,C$1)</f>
        <v>1</v>
      </c>
      <c r="D161">
        <f>SUMIFS(Method!$K$2:$K$3841,Method!$H$2:$H$3841,$A161,Method!$J$2:$J$3841,D$1)</f>
        <v>0</v>
      </c>
      <c r="E161">
        <f>SUMIFS(Method!$K$2:$K$3841,Method!$H$2:$H$3841,$A161,Method!$J$2:$J$3841,E$1)</f>
        <v>0</v>
      </c>
      <c r="F161">
        <f>(C161-MIN(C$2:C$193))/(MAX(C$2:C$193)-MIN(C$2:C$193))</f>
        <v>0</v>
      </c>
      <c r="G161">
        <f>(D161-MIN(D$2:D$193))/(MAX(D$2:D$193)-MIN(D$2:D$193))</f>
        <v>0</v>
      </c>
      <c r="H161">
        <f>(E161-MIN(E$2:E$193))/(MAX(E$2:E$193)-MIN(E$2:E$193))</f>
        <v>0</v>
      </c>
      <c r="I161">
        <f>SUM(F161:H161)</f>
        <v>0</v>
      </c>
    </row>
    <row r="162" spans="1:9" x14ac:dyDescent="0.2">
      <c r="A162">
        <v>69</v>
      </c>
      <c r="B162" t="s">
        <v>213</v>
      </c>
      <c r="C162">
        <f>SUMIFS(Method!$K$2:$K$3841,Method!$H$2:$H$3841,$A162,Method!$J$2:$J$3841,C$1)</f>
        <v>1</v>
      </c>
      <c r="D162">
        <f>SUMIFS(Method!$K$2:$K$3841,Method!$H$2:$H$3841,$A162,Method!$J$2:$J$3841,D$1)</f>
        <v>0</v>
      </c>
      <c r="E162">
        <f>SUMIFS(Method!$K$2:$K$3841,Method!$H$2:$H$3841,$A162,Method!$J$2:$J$3841,E$1)</f>
        <v>0</v>
      </c>
      <c r="F162">
        <f>(C162-MIN(C$2:C$193))/(MAX(C$2:C$193)-MIN(C$2:C$193))</f>
        <v>0</v>
      </c>
      <c r="G162">
        <f>(D162-MIN(D$2:D$193))/(MAX(D$2:D$193)-MIN(D$2:D$193))</f>
        <v>0</v>
      </c>
      <c r="H162">
        <f>(E162-MIN(E$2:E$193))/(MAX(E$2:E$193)-MIN(E$2:E$193))</f>
        <v>0</v>
      </c>
      <c r="I162">
        <f>SUM(F162:H162)</f>
        <v>0</v>
      </c>
    </row>
    <row r="163" spans="1:9" x14ac:dyDescent="0.2">
      <c r="A163">
        <v>70</v>
      </c>
      <c r="B163" t="s">
        <v>214</v>
      </c>
      <c r="C163">
        <f>SUMIFS(Method!$K$2:$K$3841,Method!$H$2:$H$3841,$A163,Method!$J$2:$J$3841,C$1)</f>
        <v>1</v>
      </c>
      <c r="D163">
        <f>SUMIFS(Method!$K$2:$K$3841,Method!$H$2:$H$3841,$A163,Method!$J$2:$J$3841,D$1)</f>
        <v>0</v>
      </c>
      <c r="E163">
        <f>SUMIFS(Method!$K$2:$K$3841,Method!$H$2:$H$3841,$A163,Method!$J$2:$J$3841,E$1)</f>
        <v>0</v>
      </c>
      <c r="F163">
        <f>(C163-MIN(C$2:C$193))/(MAX(C$2:C$193)-MIN(C$2:C$193))</f>
        <v>0</v>
      </c>
      <c r="G163">
        <f>(D163-MIN(D$2:D$193))/(MAX(D$2:D$193)-MIN(D$2:D$193))</f>
        <v>0</v>
      </c>
      <c r="H163">
        <f>(E163-MIN(E$2:E$193))/(MAX(E$2:E$193)-MIN(E$2:E$193))</f>
        <v>0</v>
      </c>
      <c r="I163">
        <f>SUM(F163:H163)</f>
        <v>0</v>
      </c>
    </row>
    <row r="164" spans="1:9" x14ac:dyDescent="0.2">
      <c r="A164">
        <v>71</v>
      </c>
      <c r="B164" t="s">
        <v>188</v>
      </c>
      <c r="C164">
        <f>SUMIFS(Method!$K$2:$K$3841,Method!$H$2:$H$3841,$A164,Method!$J$2:$J$3841,C$1)</f>
        <v>1</v>
      </c>
      <c r="D164">
        <f>SUMIFS(Method!$K$2:$K$3841,Method!$H$2:$H$3841,$A164,Method!$J$2:$J$3841,D$1)</f>
        <v>0</v>
      </c>
      <c r="E164">
        <f>SUMIFS(Method!$K$2:$K$3841,Method!$H$2:$H$3841,$A164,Method!$J$2:$J$3841,E$1)</f>
        <v>0</v>
      </c>
      <c r="F164">
        <f>(C164-MIN(C$2:C$193))/(MAX(C$2:C$193)-MIN(C$2:C$193))</f>
        <v>0</v>
      </c>
      <c r="G164">
        <f>(D164-MIN(D$2:D$193))/(MAX(D$2:D$193)-MIN(D$2:D$193))</f>
        <v>0</v>
      </c>
      <c r="H164">
        <f>(E164-MIN(E$2:E$193))/(MAX(E$2:E$193)-MIN(E$2:E$193))</f>
        <v>0</v>
      </c>
      <c r="I164">
        <f>SUM(F164:H164)</f>
        <v>0</v>
      </c>
    </row>
    <row r="165" spans="1:9" x14ac:dyDescent="0.2">
      <c r="A165">
        <v>72</v>
      </c>
      <c r="B165" t="s">
        <v>216</v>
      </c>
      <c r="C165">
        <f>SUMIFS(Method!$K$2:$K$3841,Method!$H$2:$H$3841,$A165,Method!$J$2:$J$3841,C$1)</f>
        <v>1</v>
      </c>
      <c r="D165">
        <f>SUMIFS(Method!$K$2:$K$3841,Method!$H$2:$H$3841,$A165,Method!$J$2:$J$3841,D$1)</f>
        <v>0</v>
      </c>
      <c r="E165">
        <f>SUMIFS(Method!$K$2:$K$3841,Method!$H$2:$H$3841,$A165,Method!$J$2:$J$3841,E$1)</f>
        <v>0</v>
      </c>
      <c r="F165">
        <f>(C165-MIN(C$2:C$193))/(MAX(C$2:C$193)-MIN(C$2:C$193))</f>
        <v>0</v>
      </c>
      <c r="G165">
        <f>(D165-MIN(D$2:D$193))/(MAX(D$2:D$193)-MIN(D$2:D$193))</f>
        <v>0</v>
      </c>
      <c r="H165">
        <f>(E165-MIN(E$2:E$193))/(MAX(E$2:E$193)-MIN(E$2:E$193))</f>
        <v>0</v>
      </c>
      <c r="I165">
        <f>SUM(F165:H165)</f>
        <v>0</v>
      </c>
    </row>
    <row r="166" spans="1:9" x14ac:dyDescent="0.2">
      <c r="A166">
        <v>75</v>
      </c>
      <c r="B166" t="s">
        <v>223</v>
      </c>
      <c r="C166">
        <f>SUMIFS(Method!$K$2:$K$3841,Method!$H$2:$H$3841,$A166,Method!$J$2:$J$3841,C$1)</f>
        <v>1</v>
      </c>
      <c r="D166">
        <f>SUMIFS(Method!$K$2:$K$3841,Method!$H$2:$H$3841,$A166,Method!$J$2:$J$3841,D$1)</f>
        <v>0</v>
      </c>
      <c r="E166">
        <f>SUMIFS(Method!$K$2:$K$3841,Method!$H$2:$H$3841,$A166,Method!$J$2:$J$3841,E$1)</f>
        <v>0</v>
      </c>
      <c r="F166">
        <f>(C166-MIN(C$2:C$193))/(MAX(C$2:C$193)-MIN(C$2:C$193))</f>
        <v>0</v>
      </c>
      <c r="G166">
        <f>(D166-MIN(D$2:D$193))/(MAX(D$2:D$193)-MIN(D$2:D$193))</f>
        <v>0</v>
      </c>
      <c r="H166">
        <f>(E166-MIN(E$2:E$193))/(MAX(E$2:E$193)-MIN(E$2:E$193))</f>
        <v>0</v>
      </c>
      <c r="I166">
        <f>SUM(F166:H166)</f>
        <v>0</v>
      </c>
    </row>
    <row r="167" spans="1:9" x14ac:dyDescent="0.2">
      <c r="A167">
        <v>77</v>
      </c>
      <c r="B167" t="s">
        <v>235</v>
      </c>
      <c r="C167">
        <f>SUMIFS(Method!$K$2:$K$3841,Method!$H$2:$H$3841,$A167,Method!$J$2:$J$3841,C$1)</f>
        <v>1</v>
      </c>
      <c r="D167">
        <f>SUMIFS(Method!$K$2:$K$3841,Method!$H$2:$H$3841,$A167,Method!$J$2:$J$3841,D$1)</f>
        <v>0</v>
      </c>
      <c r="E167">
        <f>SUMIFS(Method!$K$2:$K$3841,Method!$H$2:$H$3841,$A167,Method!$J$2:$J$3841,E$1)</f>
        <v>0</v>
      </c>
      <c r="F167">
        <f>(C167-MIN(C$2:C$193))/(MAX(C$2:C$193)-MIN(C$2:C$193))</f>
        <v>0</v>
      </c>
      <c r="G167">
        <f>(D167-MIN(D$2:D$193))/(MAX(D$2:D$193)-MIN(D$2:D$193))</f>
        <v>0</v>
      </c>
      <c r="H167">
        <f>(E167-MIN(E$2:E$193))/(MAX(E$2:E$193)-MIN(E$2:E$193))</f>
        <v>0</v>
      </c>
      <c r="I167">
        <f>SUM(F167:H167)</f>
        <v>0</v>
      </c>
    </row>
    <row r="168" spans="1:9" x14ac:dyDescent="0.2">
      <c r="A168">
        <v>78</v>
      </c>
      <c r="B168" t="s">
        <v>236</v>
      </c>
      <c r="C168">
        <f>SUMIFS(Method!$K$2:$K$3841,Method!$H$2:$H$3841,$A168,Method!$J$2:$J$3841,C$1)</f>
        <v>1</v>
      </c>
      <c r="D168">
        <f>SUMIFS(Method!$K$2:$K$3841,Method!$H$2:$H$3841,$A168,Method!$J$2:$J$3841,D$1)</f>
        <v>0</v>
      </c>
      <c r="E168">
        <f>SUMIFS(Method!$K$2:$K$3841,Method!$H$2:$H$3841,$A168,Method!$J$2:$J$3841,E$1)</f>
        <v>0</v>
      </c>
      <c r="F168">
        <f>(C168-MIN(C$2:C$193))/(MAX(C$2:C$193)-MIN(C$2:C$193))</f>
        <v>0</v>
      </c>
      <c r="G168">
        <f>(D168-MIN(D$2:D$193))/(MAX(D$2:D$193)-MIN(D$2:D$193))</f>
        <v>0</v>
      </c>
      <c r="H168">
        <f>(E168-MIN(E$2:E$193))/(MAX(E$2:E$193)-MIN(E$2:E$193))</f>
        <v>0</v>
      </c>
      <c r="I168">
        <f>SUM(F168:H168)</f>
        <v>0</v>
      </c>
    </row>
    <row r="169" spans="1:9" x14ac:dyDescent="0.2">
      <c r="A169">
        <v>79</v>
      </c>
      <c r="B169" t="s">
        <v>237</v>
      </c>
      <c r="C169">
        <f>SUMIFS(Method!$K$2:$K$3841,Method!$H$2:$H$3841,$A169,Method!$J$2:$J$3841,C$1)</f>
        <v>1</v>
      </c>
      <c r="D169">
        <f>SUMIFS(Method!$K$2:$K$3841,Method!$H$2:$H$3841,$A169,Method!$J$2:$J$3841,D$1)</f>
        <v>0</v>
      </c>
      <c r="E169">
        <f>SUMIFS(Method!$K$2:$K$3841,Method!$H$2:$H$3841,$A169,Method!$J$2:$J$3841,E$1)</f>
        <v>0</v>
      </c>
      <c r="F169">
        <f>(C169-MIN(C$2:C$193))/(MAX(C$2:C$193)-MIN(C$2:C$193))</f>
        <v>0</v>
      </c>
      <c r="G169">
        <f>(D169-MIN(D$2:D$193))/(MAX(D$2:D$193)-MIN(D$2:D$193))</f>
        <v>0</v>
      </c>
      <c r="H169">
        <f>(E169-MIN(E$2:E$193))/(MAX(E$2:E$193)-MIN(E$2:E$193))</f>
        <v>0</v>
      </c>
      <c r="I169">
        <f>SUM(F169:H169)</f>
        <v>0</v>
      </c>
    </row>
    <row r="170" spans="1:9" x14ac:dyDescent="0.2">
      <c r="A170">
        <v>82</v>
      </c>
      <c r="B170" t="s">
        <v>174</v>
      </c>
      <c r="C170">
        <f>SUMIFS(Method!$K$2:$K$3841,Method!$H$2:$H$3841,$A170,Method!$J$2:$J$3841,C$1)</f>
        <v>1</v>
      </c>
      <c r="D170">
        <f>SUMIFS(Method!$K$2:$K$3841,Method!$H$2:$H$3841,$A170,Method!$J$2:$J$3841,D$1)</f>
        <v>0</v>
      </c>
      <c r="E170">
        <f>SUMIFS(Method!$K$2:$K$3841,Method!$H$2:$H$3841,$A170,Method!$J$2:$J$3841,E$1)</f>
        <v>0</v>
      </c>
      <c r="F170">
        <f>(C170-MIN(C$2:C$193))/(MAX(C$2:C$193)-MIN(C$2:C$193))</f>
        <v>0</v>
      </c>
      <c r="G170">
        <f>(D170-MIN(D$2:D$193))/(MAX(D$2:D$193)-MIN(D$2:D$193))</f>
        <v>0</v>
      </c>
      <c r="H170">
        <f>(E170-MIN(E$2:E$193))/(MAX(E$2:E$193)-MIN(E$2:E$193))</f>
        <v>0</v>
      </c>
      <c r="I170">
        <f>SUM(F170:H170)</f>
        <v>0</v>
      </c>
    </row>
    <row r="171" spans="1:9" x14ac:dyDescent="0.2">
      <c r="A171">
        <v>83</v>
      </c>
      <c r="B171" t="s">
        <v>241</v>
      </c>
      <c r="C171">
        <f>SUMIFS(Method!$K$2:$K$3841,Method!$H$2:$H$3841,$A171,Method!$J$2:$J$3841,C$1)</f>
        <v>1</v>
      </c>
      <c r="D171">
        <f>SUMIFS(Method!$K$2:$K$3841,Method!$H$2:$H$3841,$A171,Method!$J$2:$J$3841,D$1)</f>
        <v>0</v>
      </c>
      <c r="E171">
        <f>SUMIFS(Method!$K$2:$K$3841,Method!$H$2:$H$3841,$A171,Method!$J$2:$J$3841,E$1)</f>
        <v>0</v>
      </c>
      <c r="F171">
        <f>(C171-MIN(C$2:C$193))/(MAX(C$2:C$193)-MIN(C$2:C$193))</f>
        <v>0</v>
      </c>
      <c r="G171">
        <f>(D171-MIN(D$2:D$193))/(MAX(D$2:D$193)-MIN(D$2:D$193))</f>
        <v>0</v>
      </c>
      <c r="H171">
        <f>(E171-MIN(E$2:E$193))/(MAX(E$2:E$193)-MIN(E$2:E$193))</f>
        <v>0</v>
      </c>
      <c r="I171">
        <f>SUM(F171:H171)</f>
        <v>0</v>
      </c>
    </row>
    <row r="172" spans="1:9" x14ac:dyDescent="0.2">
      <c r="A172">
        <v>85</v>
      </c>
      <c r="B172" t="s">
        <v>243</v>
      </c>
      <c r="C172">
        <f>SUMIFS(Method!$K$2:$K$3841,Method!$H$2:$H$3841,$A172,Method!$J$2:$J$3841,C$1)</f>
        <v>1</v>
      </c>
      <c r="D172">
        <f>SUMIFS(Method!$K$2:$K$3841,Method!$H$2:$H$3841,$A172,Method!$J$2:$J$3841,D$1)</f>
        <v>0</v>
      </c>
      <c r="E172">
        <f>SUMIFS(Method!$K$2:$K$3841,Method!$H$2:$H$3841,$A172,Method!$J$2:$J$3841,E$1)</f>
        <v>0</v>
      </c>
      <c r="F172">
        <f>(C172-MIN(C$2:C$193))/(MAX(C$2:C$193)-MIN(C$2:C$193))</f>
        <v>0</v>
      </c>
      <c r="G172">
        <f>(D172-MIN(D$2:D$193))/(MAX(D$2:D$193)-MIN(D$2:D$193))</f>
        <v>0</v>
      </c>
      <c r="H172">
        <f>(E172-MIN(E$2:E$193))/(MAX(E$2:E$193)-MIN(E$2:E$193))</f>
        <v>0</v>
      </c>
      <c r="I172">
        <f>SUM(F172:H172)</f>
        <v>0</v>
      </c>
    </row>
    <row r="173" spans="1:9" x14ac:dyDescent="0.2">
      <c r="A173">
        <v>86</v>
      </c>
      <c r="B173" t="s">
        <v>244</v>
      </c>
      <c r="C173">
        <f>SUMIFS(Method!$K$2:$K$3841,Method!$H$2:$H$3841,$A173,Method!$J$2:$J$3841,C$1)</f>
        <v>1</v>
      </c>
      <c r="D173">
        <f>SUMIFS(Method!$K$2:$K$3841,Method!$H$2:$H$3841,$A173,Method!$J$2:$J$3841,D$1)</f>
        <v>0</v>
      </c>
      <c r="E173">
        <f>SUMIFS(Method!$K$2:$K$3841,Method!$H$2:$H$3841,$A173,Method!$J$2:$J$3841,E$1)</f>
        <v>0</v>
      </c>
      <c r="F173">
        <f>(C173-MIN(C$2:C$193))/(MAX(C$2:C$193)-MIN(C$2:C$193))</f>
        <v>0</v>
      </c>
      <c r="G173">
        <f>(D173-MIN(D$2:D$193))/(MAX(D$2:D$193)-MIN(D$2:D$193))</f>
        <v>0</v>
      </c>
      <c r="H173">
        <f>(E173-MIN(E$2:E$193))/(MAX(E$2:E$193)-MIN(E$2:E$193))</f>
        <v>0</v>
      </c>
      <c r="I173">
        <f>SUM(F173:H173)</f>
        <v>0</v>
      </c>
    </row>
    <row r="174" spans="1:9" x14ac:dyDescent="0.2">
      <c r="A174">
        <v>87</v>
      </c>
      <c r="B174" t="s">
        <v>245</v>
      </c>
      <c r="C174">
        <f>SUMIFS(Method!$K$2:$K$3841,Method!$H$2:$H$3841,$A174,Method!$J$2:$J$3841,C$1)</f>
        <v>1</v>
      </c>
      <c r="D174">
        <f>SUMIFS(Method!$K$2:$K$3841,Method!$H$2:$H$3841,$A174,Method!$J$2:$J$3841,D$1)</f>
        <v>0</v>
      </c>
      <c r="E174">
        <f>SUMIFS(Method!$K$2:$K$3841,Method!$H$2:$H$3841,$A174,Method!$J$2:$J$3841,E$1)</f>
        <v>0</v>
      </c>
      <c r="F174">
        <f>(C174-MIN(C$2:C$193))/(MAX(C$2:C$193)-MIN(C$2:C$193))</f>
        <v>0</v>
      </c>
      <c r="G174">
        <f>(D174-MIN(D$2:D$193))/(MAX(D$2:D$193)-MIN(D$2:D$193))</f>
        <v>0</v>
      </c>
      <c r="H174">
        <f>(E174-MIN(E$2:E$193))/(MAX(E$2:E$193)-MIN(E$2:E$193))</f>
        <v>0</v>
      </c>
      <c r="I174">
        <f>SUM(F174:H174)</f>
        <v>0</v>
      </c>
    </row>
    <row r="175" spans="1:9" x14ac:dyDescent="0.2">
      <c r="A175">
        <v>88</v>
      </c>
      <c r="B175" t="s">
        <v>246</v>
      </c>
      <c r="C175">
        <f>SUMIFS(Method!$K$2:$K$3841,Method!$H$2:$H$3841,$A175,Method!$J$2:$J$3841,C$1)</f>
        <v>1</v>
      </c>
      <c r="D175">
        <f>SUMIFS(Method!$K$2:$K$3841,Method!$H$2:$H$3841,$A175,Method!$J$2:$J$3841,D$1)</f>
        <v>0</v>
      </c>
      <c r="E175">
        <f>SUMIFS(Method!$K$2:$K$3841,Method!$H$2:$H$3841,$A175,Method!$J$2:$J$3841,E$1)</f>
        <v>0</v>
      </c>
      <c r="F175">
        <f>(C175-MIN(C$2:C$193))/(MAX(C$2:C$193)-MIN(C$2:C$193))</f>
        <v>0</v>
      </c>
      <c r="G175">
        <f>(D175-MIN(D$2:D$193))/(MAX(D$2:D$193)-MIN(D$2:D$193))</f>
        <v>0</v>
      </c>
      <c r="H175">
        <f>(E175-MIN(E$2:E$193))/(MAX(E$2:E$193)-MIN(E$2:E$193))</f>
        <v>0</v>
      </c>
      <c r="I175">
        <f>SUM(F175:H175)</f>
        <v>0</v>
      </c>
    </row>
    <row r="176" spans="1:9" x14ac:dyDescent="0.2">
      <c r="A176">
        <v>90</v>
      </c>
      <c r="B176" t="s">
        <v>248</v>
      </c>
      <c r="C176">
        <f>SUMIFS(Method!$K$2:$K$3841,Method!$H$2:$H$3841,$A176,Method!$J$2:$J$3841,C$1)</f>
        <v>1</v>
      </c>
      <c r="D176">
        <f>SUMIFS(Method!$K$2:$K$3841,Method!$H$2:$H$3841,$A176,Method!$J$2:$J$3841,D$1)</f>
        <v>0</v>
      </c>
      <c r="E176">
        <f>SUMIFS(Method!$K$2:$K$3841,Method!$H$2:$H$3841,$A176,Method!$J$2:$J$3841,E$1)</f>
        <v>0</v>
      </c>
      <c r="F176">
        <f>(C176-MIN(C$2:C$193))/(MAX(C$2:C$193)-MIN(C$2:C$193))</f>
        <v>0</v>
      </c>
      <c r="G176">
        <f>(D176-MIN(D$2:D$193))/(MAX(D$2:D$193)-MIN(D$2:D$193))</f>
        <v>0</v>
      </c>
      <c r="H176">
        <f>(E176-MIN(E$2:E$193))/(MAX(E$2:E$193)-MIN(E$2:E$193))</f>
        <v>0</v>
      </c>
      <c r="I176">
        <f>SUM(F176:H176)</f>
        <v>0</v>
      </c>
    </row>
    <row r="177" spans="1:9" x14ac:dyDescent="0.2">
      <c r="A177">
        <v>91</v>
      </c>
      <c r="B177" t="s">
        <v>249</v>
      </c>
      <c r="C177">
        <f>SUMIFS(Method!$K$2:$K$3841,Method!$H$2:$H$3841,$A177,Method!$J$2:$J$3841,C$1)</f>
        <v>1</v>
      </c>
      <c r="D177">
        <f>SUMIFS(Method!$K$2:$K$3841,Method!$H$2:$H$3841,$A177,Method!$J$2:$J$3841,D$1)</f>
        <v>0</v>
      </c>
      <c r="E177">
        <f>SUMIFS(Method!$K$2:$K$3841,Method!$H$2:$H$3841,$A177,Method!$J$2:$J$3841,E$1)</f>
        <v>0</v>
      </c>
      <c r="F177">
        <f>(C177-MIN(C$2:C$193))/(MAX(C$2:C$193)-MIN(C$2:C$193))</f>
        <v>0</v>
      </c>
      <c r="G177">
        <f>(D177-MIN(D$2:D$193))/(MAX(D$2:D$193)-MIN(D$2:D$193))</f>
        <v>0</v>
      </c>
      <c r="H177">
        <f>(E177-MIN(E$2:E$193))/(MAX(E$2:E$193)-MIN(E$2:E$193))</f>
        <v>0</v>
      </c>
      <c r="I177">
        <f>SUM(F177:H177)</f>
        <v>0</v>
      </c>
    </row>
    <row r="178" spans="1:9" x14ac:dyDescent="0.2">
      <c r="A178">
        <v>92</v>
      </c>
      <c r="B178" t="s">
        <v>250</v>
      </c>
      <c r="C178">
        <f>SUMIFS(Method!$K$2:$K$3841,Method!$H$2:$H$3841,$A178,Method!$J$2:$J$3841,C$1)</f>
        <v>1</v>
      </c>
      <c r="D178">
        <f>SUMIFS(Method!$K$2:$K$3841,Method!$H$2:$H$3841,$A178,Method!$J$2:$J$3841,D$1)</f>
        <v>0</v>
      </c>
      <c r="E178">
        <f>SUMIFS(Method!$K$2:$K$3841,Method!$H$2:$H$3841,$A178,Method!$J$2:$J$3841,E$1)</f>
        <v>0</v>
      </c>
      <c r="F178">
        <f>(C178-MIN(C$2:C$193))/(MAX(C$2:C$193)-MIN(C$2:C$193))</f>
        <v>0</v>
      </c>
      <c r="G178">
        <f>(D178-MIN(D$2:D$193))/(MAX(D$2:D$193)-MIN(D$2:D$193))</f>
        <v>0</v>
      </c>
      <c r="H178">
        <f>(E178-MIN(E$2:E$193))/(MAX(E$2:E$193)-MIN(E$2:E$193))</f>
        <v>0</v>
      </c>
      <c r="I178">
        <f>SUM(F178:H178)</f>
        <v>0</v>
      </c>
    </row>
    <row r="179" spans="1:9" x14ac:dyDescent="0.2">
      <c r="A179">
        <v>93</v>
      </c>
      <c r="B179" t="s">
        <v>251</v>
      </c>
      <c r="C179">
        <f>SUMIFS(Method!$K$2:$K$3841,Method!$H$2:$H$3841,$A179,Method!$J$2:$J$3841,C$1)</f>
        <v>1</v>
      </c>
      <c r="D179">
        <f>SUMIFS(Method!$K$2:$K$3841,Method!$H$2:$H$3841,$A179,Method!$J$2:$J$3841,D$1)</f>
        <v>0</v>
      </c>
      <c r="E179">
        <f>SUMIFS(Method!$K$2:$K$3841,Method!$H$2:$H$3841,$A179,Method!$J$2:$J$3841,E$1)</f>
        <v>0</v>
      </c>
      <c r="F179">
        <f>(C179-MIN(C$2:C$193))/(MAX(C$2:C$193)-MIN(C$2:C$193))</f>
        <v>0</v>
      </c>
      <c r="G179">
        <f>(D179-MIN(D$2:D$193))/(MAX(D$2:D$193)-MIN(D$2:D$193))</f>
        <v>0</v>
      </c>
      <c r="H179">
        <f>(E179-MIN(E$2:E$193))/(MAX(E$2:E$193)-MIN(E$2:E$193))</f>
        <v>0</v>
      </c>
      <c r="I179">
        <f>SUM(F179:H179)</f>
        <v>0</v>
      </c>
    </row>
    <row r="180" spans="1:9" x14ac:dyDescent="0.2">
      <c r="A180">
        <v>94</v>
      </c>
      <c r="B180" t="s">
        <v>252</v>
      </c>
      <c r="C180">
        <f>SUMIFS(Method!$K$2:$K$3841,Method!$H$2:$H$3841,$A180,Method!$J$2:$J$3841,C$1)</f>
        <v>1</v>
      </c>
      <c r="D180">
        <f>SUMIFS(Method!$K$2:$K$3841,Method!$H$2:$H$3841,$A180,Method!$J$2:$J$3841,D$1)</f>
        <v>0</v>
      </c>
      <c r="E180">
        <f>SUMIFS(Method!$K$2:$K$3841,Method!$H$2:$H$3841,$A180,Method!$J$2:$J$3841,E$1)</f>
        <v>0</v>
      </c>
      <c r="F180">
        <f>(C180-MIN(C$2:C$193))/(MAX(C$2:C$193)-MIN(C$2:C$193))</f>
        <v>0</v>
      </c>
      <c r="G180">
        <f>(D180-MIN(D$2:D$193))/(MAX(D$2:D$193)-MIN(D$2:D$193))</f>
        <v>0</v>
      </c>
      <c r="H180">
        <f>(E180-MIN(E$2:E$193))/(MAX(E$2:E$193)-MIN(E$2:E$193))</f>
        <v>0</v>
      </c>
      <c r="I180">
        <f>SUM(F180:H180)</f>
        <v>0</v>
      </c>
    </row>
    <row r="181" spans="1:9" x14ac:dyDescent="0.2">
      <c r="A181">
        <v>95</v>
      </c>
      <c r="B181" t="s">
        <v>254</v>
      </c>
      <c r="C181">
        <f>SUMIFS(Method!$K$2:$K$3841,Method!$H$2:$H$3841,$A181,Method!$J$2:$J$3841,C$1)</f>
        <v>1</v>
      </c>
      <c r="D181">
        <f>SUMIFS(Method!$K$2:$K$3841,Method!$H$2:$H$3841,$A181,Method!$J$2:$J$3841,D$1)</f>
        <v>0</v>
      </c>
      <c r="E181">
        <f>SUMIFS(Method!$K$2:$K$3841,Method!$H$2:$H$3841,$A181,Method!$J$2:$J$3841,E$1)</f>
        <v>0</v>
      </c>
      <c r="F181">
        <f>(C181-MIN(C$2:C$193))/(MAX(C$2:C$193)-MIN(C$2:C$193))</f>
        <v>0</v>
      </c>
      <c r="G181">
        <f>(D181-MIN(D$2:D$193))/(MAX(D$2:D$193)-MIN(D$2:D$193))</f>
        <v>0</v>
      </c>
      <c r="H181">
        <f>(E181-MIN(E$2:E$193))/(MAX(E$2:E$193)-MIN(E$2:E$193))</f>
        <v>0</v>
      </c>
      <c r="I181">
        <f>SUM(F181:H181)</f>
        <v>0</v>
      </c>
    </row>
    <row r="182" spans="1:9" x14ac:dyDescent="0.2">
      <c r="A182">
        <v>96</v>
      </c>
      <c r="B182" t="s">
        <v>255</v>
      </c>
      <c r="C182">
        <f>SUMIFS(Method!$K$2:$K$3841,Method!$H$2:$H$3841,$A182,Method!$J$2:$J$3841,C$1)</f>
        <v>1</v>
      </c>
      <c r="D182">
        <f>SUMIFS(Method!$K$2:$K$3841,Method!$H$2:$H$3841,$A182,Method!$J$2:$J$3841,D$1)</f>
        <v>0</v>
      </c>
      <c r="E182">
        <f>SUMIFS(Method!$K$2:$K$3841,Method!$H$2:$H$3841,$A182,Method!$J$2:$J$3841,E$1)</f>
        <v>0</v>
      </c>
      <c r="F182">
        <f>(C182-MIN(C$2:C$193))/(MAX(C$2:C$193)-MIN(C$2:C$193))</f>
        <v>0</v>
      </c>
      <c r="G182">
        <f>(D182-MIN(D$2:D$193))/(MAX(D$2:D$193)-MIN(D$2:D$193))</f>
        <v>0</v>
      </c>
      <c r="H182">
        <f>(E182-MIN(E$2:E$193))/(MAX(E$2:E$193)-MIN(E$2:E$193))</f>
        <v>0</v>
      </c>
      <c r="I182">
        <f>SUM(F182:H182)</f>
        <v>0</v>
      </c>
    </row>
    <row r="183" spans="1:9" x14ac:dyDescent="0.2">
      <c r="A183">
        <v>97</v>
      </c>
      <c r="B183" t="s">
        <v>256</v>
      </c>
      <c r="C183">
        <f>SUMIFS(Method!$K$2:$K$3841,Method!$H$2:$H$3841,$A183,Method!$J$2:$J$3841,C$1)</f>
        <v>1</v>
      </c>
      <c r="D183">
        <f>SUMIFS(Method!$K$2:$K$3841,Method!$H$2:$H$3841,$A183,Method!$J$2:$J$3841,D$1)</f>
        <v>0</v>
      </c>
      <c r="E183">
        <f>SUMIFS(Method!$K$2:$K$3841,Method!$H$2:$H$3841,$A183,Method!$J$2:$J$3841,E$1)</f>
        <v>0</v>
      </c>
      <c r="F183">
        <f>(C183-MIN(C$2:C$193))/(MAX(C$2:C$193)-MIN(C$2:C$193))</f>
        <v>0</v>
      </c>
      <c r="G183">
        <f>(D183-MIN(D$2:D$193))/(MAX(D$2:D$193)-MIN(D$2:D$193))</f>
        <v>0</v>
      </c>
      <c r="H183">
        <f>(E183-MIN(E$2:E$193))/(MAX(E$2:E$193)-MIN(E$2:E$193))</f>
        <v>0</v>
      </c>
      <c r="I183">
        <f>SUM(F183:H183)</f>
        <v>0</v>
      </c>
    </row>
    <row r="184" spans="1:9" x14ac:dyDescent="0.2">
      <c r="A184">
        <v>98</v>
      </c>
      <c r="B184" t="s">
        <v>257</v>
      </c>
      <c r="C184">
        <f>SUMIFS(Method!$K$2:$K$3841,Method!$H$2:$H$3841,$A184,Method!$J$2:$J$3841,C$1)</f>
        <v>1</v>
      </c>
      <c r="D184">
        <f>SUMIFS(Method!$K$2:$K$3841,Method!$H$2:$H$3841,$A184,Method!$J$2:$J$3841,D$1)</f>
        <v>0</v>
      </c>
      <c r="E184">
        <f>SUMIFS(Method!$K$2:$K$3841,Method!$H$2:$H$3841,$A184,Method!$J$2:$J$3841,E$1)</f>
        <v>0</v>
      </c>
      <c r="F184">
        <f>(C184-MIN(C$2:C$193))/(MAX(C$2:C$193)-MIN(C$2:C$193))</f>
        <v>0</v>
      </c>
      <c r="G184">
        <f>(D184-MIN(D$2:D$193))/(MAX(D$2:D$193)-MIN(D$2:D$193))</f>
        <v>0</v>
      </c>
      <c r="H184">
        <f>(E184-MIN(E$2:E$193))/(MAX(E$2:E$193)-MIN(E$2:E$193))</f>
        <v>0</v>
      </c>
      <c r="I184">
        <f>SUM(F184:H184)</f>
        <v>0</v>
      </c>
    </row>
    <row r="185" spans="1:9" x14ac:dyDescent="0.2">
      <c r="A185">
        <v>99</v>
      </c>
      <c r="B185" t="s">
        <v>258</v>
      </c>
      <c r="C185">
        <f>SUMIFS(Method!$K$2:$K$3841,Method!$H$2:$H$3841,$A185,Method!$J$2:$J$3841,C$1)</f>
        <v>1</v>
      </c>
      <c r="D185">
        <f>SUMIFS(Method!$K$2:$K$3841,Method!$H$2:$H$3841,$A185,Method!$J$2:$J$3841,D$1)</f>
        <v>0</v>
      </c>
      <c r="E185">
        <f>SUMIFS(Method!$K$2:$K$3841,Method!$H$2:$H$3841,$A185,Method!$J$2:$J$3841,E$1)</f>
        <v>0</v>
      </c>
      <c r="F185">
        <f>(C185-MIN(C$2:C$193))/(MAX(C$2:C$193)-MIN(C$2:C$193))</f>
        <v>0</v>
      </c>
      <c r="G185">
        <f>(D185-MIN(D$2:D$193))/(MAX(D$2:D$193)-MIN(D$2:D$193))</f>
        <v>0</v>
      </c>
      <c r="H185">
        <f>(E185-MIN(E$2:E$193))/(MAX(E$2:E$193)-MIN(E$2:E$193))</f>
        <v>0</v>
      </c>
      <c r="I185">
        <f>SUM(F185:H185)</f>
        <v>0</v>
      </c>
    </row>
    <row r="186" spans="1:9" x14ac:dyDescent="0.2">
      <c r="A186">
        <v>100</v>
      </c>
      <c r="B186" t="s">
        <v>259</v>
      </c>
      <c r="C186">
        <f>SUMIFS(Method!$K$2:$K$3841,Method!$H$2:$H$3841,$A186,Method!$J$2:$J$3841,C$1)</f>
        <v>1</v>
      </c>
      <c r="D186">
        <f>SUMIFS(Method!$K$2:$K$3841,Method!$H$2:$H$3841,$A186,Method!$J$2:$J$3841,D$1)</f>
        <v>0</v>
      </c>
      <c r="E186">
        <f>SUMIFS(Method!$K$2:$K$3841,Method!$H$2:$H$3841,$A186,Method!$J$2:$J$3841,E$1)</f>
        <v>0</v>
      </c>
      <c r="F186">
        <f>(C186-MIN(C$2:C$193))/(MAX(C$2:C$193)-MIN(C$2:C$193))</f>
        <v>0</v>
      </c>
      <c r="G186">
        <f>(D186-MIN(D$2:D$193))/(MAX(D$2:D$193)-MIN(D$2:D$193))</f>
        <v>0</v>
      </c>
      <c r="H186">
        <f>(E186-MIN(E$2:E$193))/(MAX(E$2:E$193)-MIN(E$2:E$193))</f>
        <v>0</v>
      </c>
      <c r="I186">
        <f>SUM(F186:H186)</f>
        <v>0</v>
      </c>
    </row>
    <row r="187" spans="1:9" x14ac:dyDescent="0.2">
      <c r="A187">
        <v>101</v>
      </c>
      <c r="B187" t="s">
        <v>260</v>
      </c>
      <c r="C187">
        <f>SUMIFS(Method!$K$2:$K$3841,Method!$H$2:$H$3841,$A187,Method!$J$2:$J$3841,C$1)</f>
        <v>1</v>
      </c>
      <c r="D187">
        <f>SUMIFS(Method!$K$2:$K$3841,Method!$H$2:$H$3841,$A187,Method!$J$2:$J$3841,D$1)</f>
        <v>0</v>
      </c>
      <c r="E187">
        <f>SUMIFS(Method!$K$2:$K$3841,Method!$H$2:$H$3841,$A187,Method!$J$2:$J$3841,E$1)</f>
        <v>0</v>
      </c>
      <c r="F187">
        <f>(C187-MIN(C$2:C$193))/(MAX(C$2:C$193)-MIN(C$2:C$193))</f>
        <v>0</v>
      </c>
      <c r="G187">
        <f>(D187-MIN(D$2:D$193))/(MAX(D$2:D$193)-MIN(D$2:D$193))</f>
        <v>0</v>
      </c>
      <c r="H187">
        <f>(E187-MIN(E$2:E$193))/(MAX(E$2:E$193)-MIN(E$2:E$193))</f>
        <v>0</v>
      </c>
      <c r="I187">
        <f>SUM(F187:H187)</f>
        <v>0</v>
      </c>
    </row>
    <row r="188" spans="1:9" x14ac:dyDescent="0.2">
      <c r="A188">
        <v>102</v>
      </c>
      <c r="B188" t="s">
        <v>261</v>
      </c>
      <c r="C188">
        <f>SUMIFS(Method!$K$2:$K$3841,Method!$H$2:$H$3841,$A188,Method!$J$2:$J$3841,C$1)</f>
        <v>1</v>
      </c>
      <c r="D188">
        <f>SUMIFS(Method!$K$2:$K$3841,Method!$H$2:$H$3841,$A188,Method!$J$2:$J$3841,D$1)</f>
        <v>0</v>
      </c>
      <c r="E188">
        <f>SUMIFS(Method!$K$2:$K$3841,Method!$H$2:$H$3841,$A188,Method!$J$2:$J$3841,E$1)</f>
        <v>0</v>
      </c>
      <c r="F188">
        <f>(C188-MIN(C$2:C$193))/(MAX(C$2:C$193)-MIN(C$2:C$193))</f>
        <v>0</v>
      </c>
      <c r="G188">
        <f>(D188-MIN(D$2:D$193))/(MAX(D$2:D$193)-MIN(D$2:D$193))</f>
        <v>0</v>
      </c>
      <c r="H188">
        <f>(E188-MIN(E$2:E$193))/(MAX(E$2:E$193)-MIN(E$2:E$193))</f>
        <v>0</v>
      </c>
      <c r="I188">
        <f>SUM(F188:H188)</f>
        <v>0</v>
      </c>
    </row>
    <row r="189" spans="1:9" x14ac:dyDescent="0.2">
      <c r="A189">
        <v>103</v>
      </c>
      <c r="B189" t="s">
        <v>262</v>
      </c>
      <c r="C189">
        <f>SUMIFS(Method!$K$2:$K$3841,Method!$H$2:$H$3841,$A189,Method!$J$2:$J$3841,C$1)</f>
        <v>1</v>
      </c>
      <c r="D189">
        <f>SUMIFS(Method!$K$2:$K$3841,Method!$H$2:$H$3841,$A189,Method!$J$2:$J$3841,D$1)</f>
        <v>0</v>
      </c>
      <c r="E189">
        <f>SUMIFS(Method!$K$2:$K$3841,Method!$H$2:$H$3841,$A189,Method!$J$2:$J$3841,E$1)</f>
        <v>0</v>
      </c>
      <c r="F189">
        <f>(C189-MIN(C$2:C$193))/(MAX(C$2:C$193)-MIN(C$2:C$193))</f>
        <v>0</v>
      </c>
      <c r="G189">
        <f>(D189-MIN(D$2:D$193))/(MAX(D$2:D$193)-MIN(D$2:D$193))</f>
        <v>0</v>
      </c>
      <c r="H189">
        <f>(E189-MIN(E$2:E$193))/(MAX(E$2:E$193)-MIN(E$2:E$193))</f>
        <v>0</v>
      </c>
      <c r="I189">
        <f>SUM(F189:H189)</f>
        <v>0</v>
      </c>
    </row>
    <row r="190" spans="1:9" x14ac:dyDescent="0.2">
      <c r="A190">
        <v>104</v>
      </c>
      <c r="B190" t="s">
        <v>263</v>
      </c>
      <c r="C190">
        <f>SUMIFS(Method!$K$2:$K$3841,Method!$H$2:$H$3841,$A190,Method!$J$2:$J$3841,C$1)</f>
        <v>1</v>
      </c>
      <c r="D190">
        <f>SUMIFS(Method!$K$2:$K$3841,Method!$H$2:$H$3841,$A190,Method!$J$2:$J$3841,D$1)</f>
        <v>0</v>
      </c>
      <c r="E190">
        <f>SUMIFS(Method!$K$2:$K$3841,Method!$H$2:$H$3841,$A190,Method!$J$2:$J$3841,E$1)</f>
        <v>0</v>
      </c>
      <c r="F190">
        <f>(C190-MIN(C$2:C$193))/(MAX(C$2:C$193)-MIN(C$2:C$193))</f>
        <v>0</v>
      </c>
      <c r="G190">
        <f>(D190-MIN(D$2:D$193))/(MAX(D$2:D$193)-MIN(D$2:D$193))</f>
        <v>0</v>
      </c>
      <c r="H190">
        <f>(E190-MIN(E$2:E$193))/(MAX(E$2:E$193)-MIN(E$2:E$193))</f>
        <v>0</v>
      </c>
      <c r="I190">
        <f>SUM(F190:H190)</f>
        <v>0</v>
      </c>
    </row>
    <row r="191" spans="1:9" x14ac:dyDescent="0.2">
      <c r="A191">
        <v>105</v>
      </c>
      <c r="B191" t="s">
        <v>264</v>
      </c>
      <c r="C191">
        <f>SUMIFS(Method!$K$2:$K$3841,Method!$H$2:$H$3841,$A191,Method!$J$2:$J$3841,C$1)</f>
        <v>1</v>
      </c>
      <c r="D191">
        <f>SUMIFS(Method!$K$2:$K$3841,Method!$H$2:$H$3841,$A191,Method!$J$2:$J$3841,D$1)</f>
        <v>0</v>
      </c>
      <c r="E191">
        <f>SUMIFS(Method!$K$2:$K$3841,Method!$H$2:$H$3841,$A191,Method!$J$2:$J$3841,E$1)</f>
        <v>0</v>
      </c>
      <c r="F191">
        <f>(C191-MIN(C$2:C$193))/(MAX(C$2:C$193)-MIN(C$2:C$193))</f>
        <v>0</v>
      </c>
      <c r="G191">
        <f>(D191-MIN(D$2:D$193))/(MAX(D$2:D$193)-MIN(D$2:D$193))</f>
        <v>0</v>
      </c>
      <c r="H191">
        <f>(E191-MIN(E$2:E$193))/(MAX(E$2:E$193)-MIN(E$2:E$193))</f>
        <v>0</v>
      </c>
      <c r="I191">
        <f>SUM(F191:H191)</f>
        <v>0</v>
      </c>
    </row>
    <row r="192" spans="1:9" x14ac:dyDescent="0.2">
      <c r="A192">
        <v>108</v>
      </c>
      <c r="B192" t="s">
        <v>267</v>
      </c>
      <c r="C192">
        <f>SUMIFS(Method!$K$2:$K$3841,Method!$H$2:$H$3841,$A192,Method!$J$2:$J$3841,C$1)</f>
        <v>1</v>
      </c>
      <c r="D192">
        <f>SUMIFS(Method!$K$2:$K$3841,Method!$H$2:$H$3841,$A192,Method!$J$2:$J$3841,D$1)</f>
        <v>0</v>
      </c>
      <c r="E192">
        <f>SUMIFS(Method!$K$2:$K$3841,Method!$H$2:$H$3841,$A192,Method!$J$2:$J$3841,E$1)</f>
        <v>0</v>
      </c>
      <c r="F192">
        <f>(C192-MIN(C$2:C$193))/(MAX(C$2:C$193)-MIN(C$2:C$193))</f>
        <v>0</v>
      </c>
      <c r="G192">
        <f>(D192-MIN(D$2:D$193))/(MAX(D$2:D$193)-MIN(D$2:D$193))</f>
        <v>0</v>
      </c>
      <c r="H192">
        <f>(E192-MIN(E$2:E$193))/(MAX(E$2:E$193)-MIN(E$2:E$193))</f>
        <v>0</v>
      </c>
      <c r="I192">
        <f>SUM(F192:H192)</f>
        <v>0</v>
      </c>
    </row>
    <row r="193" spans="1:9" x14ac:dyDescent="0.2">
      <c r="A193">
        <v>109</v>
      </c>
      <c r="B193" t="s">
        <v>268</v>
      </c>
      <c r="C193">
        <f>SUMIFS(Method!$K$2:$K$3841,Method!$H$2:$H$3841,$A193,Method!$J$2:$J$3841,C$1)</f>
        <v>1</v>
      </c>
      <c r="D193">
        <f>SUMIFS(Method!$K$2:$K$3841,Method!$H$2:$H$3841,$A193,Method!$J$2:$J$3841,D$1)</f>
        <v>0</v>
      </c>
      <c r="E193">
        <f>SUMIFS(Method!$K$2:$K$3841,Method!$H$2:$H$3841,$A193,Method!$J$2:$J$3841,E$1)</f>
        <v>0</v>
      </c>
      <c r="F193">
        <f>(C193-MIN(C$2:C$193))/(MAX(C$2:C$193)-MIN(C$2:C$193))</f>
        <v>0</v>
      </c>
      <c r="G193">
        <f>(D193-MIN(D$2:D$193))/(MAX(D$2:D$193)-MIN(D$2:D$193))</f>
        <v>0</v>
      </c>
      <c r="H193">
        <f>(E193-MIN(E$2:E$193))/(MAX(E$2:E$193)-MIN(E$2:E$193))</f>
        <v>0</v>
      </c>
      <c r="I193">
        <f>SUM(F193:H193)</f>
        <v>0</v>
      </c>
    </row>
  </sheetData>
  <sortState xmlns:xlrd2="http://schemas.microsoft.com/office/spreadsheetml/2017/richdata2" ref="A2:I193">
    <sortCondition descending="1" ref="I2:I19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Total</vt:lpstr>
      <vt:lpstr>System</vt:lpstr>
      <vt:lpstr>Package</vt:lpstr>
      <vt:lpstr>Class</vt:lpstr>
      <vt:lpstr>Method</vt:lpstr>
      <vt:lpstr>Method_norm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de Sousa Tomás Teixeira</cp:lastModifiedBy>
  <dcterms:created xsi:type="dcterms:W3CDTF">2026-10-17T17:42:20Z</dcterms:created>
  <dcterms:modified xsi:type="dcterms:W3CDTF">2026-10-17T18:35:48Z</dcterms:modified>
</cp:coreProperties>
</file>