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6dd587aa2471e2/Calendar_MT/"/>
    </mc:Choice>
  </mc:AlternateContent>
  <xr:revisionPtr revIDLastSave="0" documentId="8_{8E92543C-2E13-4AFD-A02C-078532F1E28A}" xr6:coauthVersionLast="47" xr6:coauthVersionMax="47" xr10:uidLastSave="{00000000-0000-0000-0000-000000000000}"/>
  <bookViews>
    <workbookView xWindow="0" yWindow="5172" windowWidth="15360" windowHeight="5052" xr2:uid="{21F174ED-EEFD-489A-BB6C-FC2A3409B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3" i="1" l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5" i="1"/>
  <c r="N75" i="1"/>
  <c r="M75" i="1"/>
  <c r="L75" i="1"/>
  <c r="K75" i="1"/>
  <c r="P75" i="1" s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P48" i="1" s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3" i="1"/>
  <c r="N43" i="1"/>
  <c r="M43" i="1"/>
  <c r="L43" i="1"/>
  <c r="K43" i="1"/>
  <c r="P43" i="1" s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P39" i="1" s="1"/>
  <c r="O38" i="1"/>
  <c r="N38" i="1"/>
  <c r="M38" i="1"/>
  <c r="L38" i="1"/>
  <c r="K38" i="1"/>
  <c r="O37" i="1"/>
  <c r="N37" i="1"/>
  <c r="M37" i="1"/>
  <c r="L37" i="1"/>
  <c r="K37" i="1"/>
  <c r="O35" i="1"/>
  <c r="N35" i="1"/>
  <c r="M35" i="1"/>
  <c r="L35" i="1"/>
  <c r="K35" i="1"/>
  <c r="O34" i="1"/>
  <c r="N34" i="1"/>
  <c r="M34" i="1"/>
  <c r="L34" i="1"/>
  <c r="K34" i="1"/>
  <c r="P34" i="1" s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P30" i="1" s="1"/>
  <c r="O29" i="1"/>
  <c r="N29" i="1"/>
  <c r="M29" i="1"/>
  <c r="L29" i="1"/>
  <c r="K29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P21" i="1" s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P16" i="1" s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1" i="1"/>
  <c r="N11" i="1"/>
  <c r="M11" i="1"/>
  <c r="L11" i="1"/>
  <c r="K11" i="1"/>
  <c r="O10" i="1"/>
  <c r="N10" i="1"/>
  <c r="M10" i="1"/>
  <c r="L10" i="1"/>
  <c r="K10" i="1"/>
  <c r="P10" i="1" s="1"/>
  <c r="O9" i="1"/>
  <c r="N9" i="1"/>
  <c r="M9" i="1"/>
  <c r="L9" i="1"/>
  <c r="P9" i="1" s="1"/>
  <c r="K9" i="1"/>
  <c r="O8" i="1"/>
  <c r="N8" i="1"/>
  <c r="M8" i="1"/>
  <c r="L8" i="1"/>
  <c r="K8" i="1"/>
  <c r="P8" i="1" s="1"/>
  <c r="O7" i="1"/>
  <c r="N7" i="1"/>
  <c r="M7" i="1"/>
  <c r="L7" i="1"/>
  <c r="P7" i="1" s="1"/>
  <c r="K7" i="1"/>
  <c r="O6" i="1"/>
  <c r="N6" i="1"/>
  <c r="M6" i="1"/>
  <c r="L6" i="1"/>
  <c r="K6" i="1"/>
  <c r="P6" i="1" s="1"/>
  <c r="O5" i="1"/>
  <c r="N5" i="1"/>
  <c r="M5" i="1"/>
  <c r="L5" i="1"/>
  <c r="K5" i="1"/>
  <c r="P25" i="1" l="1"/>
  <c r="P66" i="1"/>
  <c r="P80" i="1"/>
  <c r="P71" i="1"/>
  <c r="P62" i="1"/>
  <c r="P57" i="1"/>
  <c r="P53" i="1"/>
  <c r="P77" i="1"/>
  <c r="P81" i="1"/>
  <c r="P78" i="1"/>
  <c r="P82" i="1"/>
  <c r="P79" i="1"/>
  <c r="P83" i="1"/>
  <c r="P72" i="1"/>
  <c r="P69" i="1"/>
  <c r="P73" i="1"/>
  <c r="P70" i="1"/>
  <c r="P74" i="1"/>
  <c r="P63" i="1"/>
  <c r="P67" i="1"/>
  <c r="P64" i="1"/>
  <c r="P61" i="1"/>
  <c r="P65" i="1"/>
  <c r="P54" i="1"/>
  <c r="P58" i="1"/>
  <c r="P55" i="1"/>
  <c r="P59" i="1"/>
  <c r="P56" i="1"/>
  <c r="P45" i="1"/>
  <c r="P49" i="1"/>
  <c r="P46" i="1"/>
  <c r="P50" i="1"/>
  <c r="P47" i="1"/>
  <c r="P51" i="1"/>
  <c r="P40" i="1"/>
  <c r="P37" i="1"/>
  <c r="P41" i="1"/>
  <c r="P38" i="1"/>
  <c r="P42" i="1"/>
  <c r="P31" i="1"/>
  <c r="P35" i="1"/>
  <c r="P32" i="1"/>
  <c r="P29" i="1"/>
  <c r="P33" i="1"/>
  <c r="P22" i="1"/>
  <c r="P26" i="1"/>
  <c r="P23" i="1"/>
  <c r="P27" i="1"/>
  <c r="P24" i="1"/>
  <c r="P13" i="1"/>
  <c r="P17" i="1"/>
  <c r="P14" i="1"/>
  <c r="P18" i="1"/>
  <c r="P15" i="1"/>
  <c r="P19" i="1"/>
  <c r="P11" i="1"/>
  <c r="P5" i="1"/>
</calcChain>
</file>

<file path=xl/sharedStrings.xml><?xml version="1.0" encoding="utf-8"?>
<sst xmlns="http://schemas.openxmlformats.org/spreadsheetml/2006/main" count="335" uniqueCount="3">
  <si>
    <t>*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</si>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</sst>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6A7D-4747-42C3-82B7-204FD3CC23B1}">
  <dimension ref="E2:P83"/>
  <sheetViews>
    <sheetView tabSelected="1" workbookViewId="0">
      <selection activeCell="T18" sqref="T18"/>
    </sheetView>
  </sheetViews>
  <sheetFormatPr defaultRowHeight="14.4" x14ac:dyDescent="0.3"/>
  <cols>
    <col min="5" max="9" width="1.77734375" customWidth="1"/>
    <col min="11" max="15" width="2.77734375" customWidth="1"/>
  </cols>
  <sheetData>
    <row r="2" spans="5:16" x14ac:dyDescent="0.3">
      <c r="L2" t="s">
        <v>2</v>
      </c>
    </row>
    <row r="4" spans="5:16" x14ac:dyDescent="0.3">
      <c r="P4" t="s">
        <v>1</v>
      </c>
    </row>
    <row r="5" spans="5:16" x14ac:dyDescent="0.3">
      <c r="E5" s="1" t="s">
        <v>2</v>
      </c>
      <c r="F5" s="1" t="s">
        <v>0</v>
      </c>
      <c r="G5" s="1" t="s">
        <v>0</v>
      </c>
      <c r="H5" s="1" t="s">
        <v>0</v>
      </c>
      <c r="I5" s="1"/>
      <c r="K5">
        <f>IF(E5="*",16,0)</f>
        <v>0</v>
      </c>
      <c r="L5">
        <f>IF(F5="*",8,0)</f>
        <v>8</v>
      </c>
      <c r="M5">
        <f>IF(G5="*",4,0)</f>
        <v>4</v>
      </c>
      <c r="N5">
        <f>IF(H5="*",2,0)</f>
        <v>2</v>
      </c>
      <c r="O5">
        <f>IF(I5="*",1,0)</f>
        <v>0</v>
      </c>
      <c r="P5">
        <f>SUM(K5:O5)</f>
        <v>14</v>
      </c>
    </row>
    <row r="6" spans="5:16" x14ac:dyDescent="0.3">
      <c r="E6" s="1" t="s">
        <v>0</v>
      </c>
      <c r="F6" s="1"/>
      <c r="G6" s="1"/>
      <c r="H6" s="1"/>
      <c r="I6" s="1" t="s">
        <v>0</v>
      </c>
      <c r="K6">
        <f t="shared" ref="K6:K11" si="0">IF(E6="*",16,0)</f>
        <v>16</v>
      </c>
      <c r="L6">
        <f t="shared" ref="L6:L11" si="1">IF(F6="*",8,0)</f>
        <v>0</v>
      </c>
      <c r="M6">
        <f t="shared" ref="M6:M11" si="2">IF(G6="*",4,0)</f>
        <v>0</v>
      </c>
      <c r="N6">
        <f t="shared" ref="N6:N11" si="3">IF(H6="*",2,0)</f>
        <v>0</v>
      </c>
      <c r="O6">
        <f t="shared" ref="O6:O11" si="4">IF(I6="*",1,0)</f>
        <v>1</v>
      </c>
      <c r="P6">
        <f t="shared" ref="P6:P11" si="5">SUM(K6:O6)</f>
        <v>17</v>
      </c>
    </row>
    <row r="7" spans="5:16" x14ac:dyDescent="0.3">
      <c r="E7" s="1" t="s">
        <v>0</v>
      </c>
      <c r="F7" s="1"/>
      <c r="G7" s="1"/>
      <c r="H7" s="1"/>
      <c r="I7" s="1" t="s">
        <v>0</v>
      </c>
      <c r="K7">
        <f t="shared" si="0"/>
        <v>16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1</v>
      </c>
      <c r="P7">
        <f t="shared" si="5"/>
        <v>17</v>
      </c>
    </row>
    <row r="8" spans="5:16" x14ac:dyDescent="0.3">
      <c r="E8" s="1" t="s">
        <v>0</v>
      </c>
      <c r="F8" s="1"/>
      <c r="G8" s="1"/>
      <c r="H8" s="1"/>
      <c r="I8" s="1" t="s">
        <v>0</v>
      </c>
      <c r="K8">
        <f t="shared" si="0"/>
        <v>16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1</v>
      </c>
      <c r="P8">
        <f t="shared" si="5"/>
        <v>17</v>
      </c>
    </row>
    <row r="9" spans="5:16" x14ac:dyDescent="0.3">
      <c r="E9" s="1" t="s">
        <v>0</v>
      </c>
      <c r="F9" s="1"/>
      <c r="G9" s="1"/>
      <c r="H9" s="1"/>
      <c r="I9" s="1" t="s">
        <v>0</v>
      </c>
      <c r="K9">
        <f t="shared" si="0"/>
        <v>16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1</v>
      </c>
      <c r="P9">
        <f t="shared" si="5"/>
        <v>17</v>
      </c>
    </row>
    <row r="10" spans="5:16" x14ac:dyDescent="0.3">
      <c r="E10" s="1" t="s">
        <v>0</v>
      </c>
      <c r="F10" s="1"/>
      <c r="G10" s="1"/>
      <c r="H10" s="1"/>
      <c r="I10" s="1" t="s">
        <v>0</v>
      </c>
      <c r="K10">
        <f t="shared" si="0"/>
        <v>16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1</v>
      </c>
      <c r="P10">
        <f t="shared" si="5"/>
        <v>17</v>
      </c>
    </row>
    <row r="11" spans="5:16" x14ac:dyDescent="0.3">
      <c r="E11" s="1" t="s">
        <v>2</v>
      </c>
      <c r="F11" s="1" t="s">
        <v>0</v>
      </c>
      <c r="G11" s="1" t="s">
        <v>0</v>
      </c>
      <c r="H11" s="1" t="s">
        <v>0</v>
      </c>
      <c r="I11" s="1"/>
      <c r="K11">
        <f t="shared" si="0"/>
        <v>0</v>
      </c>
      <c r="L11">
        <f t="shared" si="1"/>
        <v>8</v>
      </c>
      <c r="M11">
        <f t="shared" si="2"/>
        <v>4</v>
      </c>
      <c r="N11">
        <f t="shared" si="3"/>
        <v>2</v>
      </c>
      <c r="O11">
        <f t="shared" si="4"/>
        <v>0</v>
      </c>
      <c r="P11">
        <f t="shared" si="5"/>
        <v>14</v>
      </c>
    </row>
    <row r="13" spans="5:16" x14ac:dyDescent="0.3">
      <c r="E13" s="1" t="s">
        <v>2</v>
      </c>
      <c r="F13" s="1" t="s">
        <v>2</v>
      </c>
      <c r="G13" s="1" t="s">
        <v>2</v>
      </c>
      <c r="H13" s="1" t="s">
        <v>2</v>
      </c>
      <c r="I13" s="1" t="s">
        <v>0</v>
      </c>
      <c r="K13">
        <f>IF(E13="*",16,0)</f>
        <v>0</v>
      </c>
      <c r="L13">
        <f>IF(F13="*",8,0)</f>
        <v>0</v>
      </c>
      <c r="M13">
        <f>IF(G13="*",4,0)</f>
        <v>0</v>
      </c>
      <c r="N13">
        <f>IF(H13="*",2,0)</f>
        <v>0</v>
      </c>
      <c r="O13">
        <f>IF(I13="*",1,0)</f>
        <v>1</v>
      </c>
      <c r="P13">
        <f>SUM(K13:O13)</f>
        <v>1</v>
      </c>
    </row>
    <row r="14" spans="5:16" x14ac:dyDescent="0.3">
      <c r="E14" s="1" t="s">
        <v>2</v>
      </c>
      <c r="F14" s="1" t="s">
        <v>2</v>
      </c>
      <c r="G14" s="1" t="s">
        <v>2</v>
      </c>
      <c r="H14" s="1" t="s">
        <v>0</v>
      </c>
      <c r="I14" s="1" t="s">
        <v>0</v>
      </c>
      <c r="K14">
        <f t="shared" ref="K14:K19" si="6">IF(E14="*",16,0)</f>
        <v>0</v>
      </c>
      <c r="L14">
        <f t="shared" ref="L14:L19" si="7">IF(F14="*",8,0)</f>
        <v>0</v>
      </c>
      <c r="M14">
        <f t="shared" ref="M14:M19" si="8">IF(G14="*",4,0)</f>
        <v>0</v>
      </c>
      <c r="N14">
        <f t="shared" ref="N14:N19" si="9">IF(H14="*",2,0)</f>
        <v>2</v>
      </c>
      <c r="O14">
        <f t="shared" ref="O14:O19" si="10">IF(I14="*",1,0)</f>
        <v>1</v>
      </c>
      <c r="P14">
        <f t="shared" ref="P14:P19" si="11">SUM(K14:O14)</f>
        <v>3</v>
      </c>
    </row>
    <row r="15" spans="5:16" x14ac:dyDescent="0.3">
      <c r="E15" s="1" t="s">
        <v>2</v>
      </c>
      <c r="F15" s="1" t="s">
        <v>2</v>
      </c>
      <c r="G15" s="1" t="s">
        <v>0</v>
      </c>
      <c r="H15" s="1" t="s">
        <v>2</v>
      </c>
      <c r="I15" s="1" t="s">
        <v>0</v>
      </c>
      <c r="K15">
        <f t="shared" si="6"/>
        <v>0</v>
      </c>
      <c r="L15">
        <f t="shared" si="7"/>
        <v>0</v>
      </c>
      <c r="M15">
        <f t="shared" si="8"/>
        <v>4</v>
      </c>
      <c r="N15">
        <f t="shared" si="9"/>
        <v>0</v>
      </c>
      <c r="O15">
        <f t="shared" si="10"/>
        <v>1</v>
      </c>
      <c r="P15">
        <f t="shared" si="11"/>
        <v>5</v>
      </c>
    </row>
    <row r="16" spans="5:16" x14ac:dyDescent="0.3">
      <c r="E16" s="1" t="s">
        <v>2</v>
      </c>
      <c r="F16" s="1" t="s">
        <v>2</v>
      </c>
      <c r="G16" s="1" t="s">
        <v>2</v>
      </c>
      <c r="H16" s="1" t="s">
        <v>2</v>
      </c>
      <c r="I16" s="1" t="s"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1</v>
      </c>
      <c r="P16">
        <f t="shared" si="11"/>
        <v>1</v>
      </c>
    </row>
    <row r="17" spans="5:16" x14ac:dyDescent="0.3">
      <c r="E17" s="1" t="s">
        <v>2</v>
      </c>
      <c r="F17" s="1" t="s">
        <v>2</v>
      </c>
      <c r="G17" s="1" t="s">
        <v>2</v>
      </c>
      <c r="H17" s="1" t="s">
        <v>2</v>
      </c>
      <c r="I17" s="1" t="s"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1</v>
      </c>
      <c r="P17">
        <f t="shared" si="11"/>
        <v>1</v>
      </c>
    </row>
    <row r="18" spans="5:16" x14ac:dyDescent="0.3">
      <c r="E18" s="1" t="s">
        <v>2</v>
      </c>
      <c r="F18" s="1" t="s">
        <v>2</v>
      </c>
      <c r="G18" s="1" t="s">
        <v>2</v>
      </c>
      <c r="H18" s="1" t="s">
        <v>2</v>
      </c>
      <c r="I18" s="1" t="s"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1</v>
      </c>
      <c r="P18">
        <f t="shared" si="11"/>
        <v>1</v>
      </c>
    </row>
    <row r="19" spans="5:16" x14ac:dyDescent="0.3">
      <c r="E19" s="1" t="s">
        <v>2</v>
      </c>
      <c r="F19" s="1" t="s">
        <v>2</v>
      </c>
      <c r="G19" s="1" t="s">
        <v>2</v>
      </c>
      <c r="H19" s="1" t="s">
        <v>2</v>
      </c>
      <c r="I19" s="1" t="s"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1</v>
      </c>
      <c r="P19">
        <f t="shared" si="11"/>
        <v>1</v>
      </c>
    </row>
    <row r="21" spans="5:16" x14ac:dyDescent="0.3">
      <c r="E21" s="1" t="s">
        <v>2</v>
      </c>
      <c r="F21" s="1" t="s">
        <v>0</v>
      </c>
      <c r="G21" s="1" t="s">
        <v>0</v>
      </c>
      <c r="H21" s="1" t="s">
        <v>0</v>
      </c>
      <c r="I21" s="1" t="s">
        <v>2</v>
      </c>
      <c r="K21">
        <f>IF(E21="*",16,0)</f>
        <v>0</v>
      </c>
      <c r="L21">
        <f>IF(F21="*",8,0)</f>
        <v>8</v>
      </c>
      <c r="M21">
        <f>IF(G21="*",4,0)</f>
        <v>4</v>
      </c>
      <c r="N21">
        <f>IF(H21="*",2,0)</f>
        <v>2</v>
      </c>
      <c r="O21">
        <f>IF(I21="*",1,0)</f>
        <v>0</v>
      </c>
      <c r="P21">
        <f>SUM(K21:O21)</f>
        <v>14</v>
      </c>
    </row>
    <row r="22" spans="5:16" x14ac:dyDescent="0.3">
      <c r="E22" s="1" t="s">
        <v>0</v>
      </c>
      <c r="F22" s="1" t="s">
        <v>2</v>
      </c>
      <c r="G22" s="1" t="s">
        <v>2</v>
      </c>
      <c r="H22" s="1" t="s">
        <v>2</v>
      </c>
      <c r="I22" s="1" t="s">
        <v>0</v>
      </c>
      <c r="K22">
        <f t="shared" ref="K22:K27" si="12">IF(E22="*",16,0)</f>
        <v>16</v>
      </c>
      <c r="L22">
        <f t="shared" ref="L22:L27" si="13">IF(F22="*",8,0)</f>
        <v>0</v>
      </c>
      <c r="M22">
        <f t="shared" ref="M22:M27" si="14">IF(G22="*",4,0)</f>
        <v>0</v>
      </c>
      <c r="N22">
        <f t="shared" ref="N22:N27" si="15">IF(H22="*",2,0)</f>
        <v>0</v>
      </c>
      <c r="O22">
        <f t="shared" ref="O22:O27" si="16">IF(I22="*",1,0)</f>
        <v>1</v>
      </c>
      <c r="P22">
        <f t="shared" ref="P22:P27" si="17">SUM(K22:O22)</f>
        <v>17</v>
      </c>
    </row>
    <row r="23" spans="5:16" x14ac:dyDescent="0.3">
      <c r="E23" s="1" t="s">
        <v>2</v>
      </c>
      <c r="F23" s="1" t="s">
        <v>2</v>
      </c>
      <c r="G23" s="1" t="s">
        <v>2</v>
      </c>
      <c r="H23" s="1" t="s">
        <v>0</v>
      </c>
      <c r="I23" s="1" t="s">
        <v>2</v>
      </c>
      <c r="K23">
        <f t="shared" si="12"/>
        <v>0</v>
      </c>
      <c r="L23">
        <f t="shared" si="13"/>
        <v>0</v>
      </c>
      <c r="M23">
        <f t="shared" si="14"/>
        <v>0</v>
      </c>
      <c r="N23">
        <f t="shared" si="15"/>
        <v>2</v>
      </c>
      <c r="O23">
        <f t="shared" si="16"/>
        <v>0</v>
      </c>
      <c r="P23">
        <f t="shared" si="17"/>
        <v>2</v>
      </c>
    </row>
    <row r="24" spans="5:16" x14ac:dyDescent="0.3">
      <c r="E24" s="1" t="s">
        <v>2</v>
      </c>
      <c r="F24" s="1" t="s">
        <v>2</v>
      </c>
      <c r="G24" s="1" t="s">
        <v>0</v>
      </c>
      <c r="H24" s="1" t="s">
        <v>2</v>
      </c>
      <c r="I24" s="1" t="s">
        <v>2</v>
      </c>
      <c r="K24">
        <f t="shared" si="12"/>
        <v>0</v>
      </c>
      <c r="L24">
        <f t="shared" si="13"/>
        <v>0</v>
      </c>
      <c r="M24">
        <f t="shared" si="14"/>
        <v>4</v>
      </c>
      <c r="N24">
        <f t="shared" si="15"/>
        <v>0</v>
      </c>
      <c r="O24">
        <f t="shared" si="16"/>
        <v>0</v>
      </c>
      <c r="P24">
        <f t="shared" si="17"/>
        <v>4</v>
      </c>
    </row>
    <row r="25" spans="5:16" x14ac:dyDescent="0.3">
      <c r="E25" s="1" t="s">
        <v>2</v>
      </c>
      <c r="F25" s="1" t="s">
        <v>0</v>
      </c>
      <c r="G25" s="1" t="s">
        <v>2</v>
      </c>
      <c r="H25" s="1" t="s">
        <v>2</v>
      </c>
      <c r="I25" s="1" t="s">
        <v>2</v>
      </c>
      <c r="K25">
        <f t="shared" si="12"/>
        <v>0</v>
      </c>
      <c r="L25">
        <f t="shared" si="13"/>
        <v>8</v>
      </c>
      <c r="M25">
        <f t="shared" si="14"/>
        <v>0</v>
      </c>
      <c r="N25">
        <f t="shared" si="15"/>
        <v>0</v>
      </c>
      <c r="O25">
        <f t="shared" si="16"/>
        <v>0</v>
      </c>
      <c r="P25">
        <f t="shared" si="17"/>
        <v>8</v>
      </c>
    </row>
    <row r="26" spans="5:16" x14ac:dyDescent="0.3">
      <c r="E26" s="1" t="s">
        <v>0</v>
      </c>
      <c r="F26" s="1" t="s">
        <v>2</v>
      </c>
      <c r="G26" s="1" t="s">
        <v>2</v>
      </c>
      <c r="H26" s="1" t="s">
        <v>2</v>
      </c>
      <c r="I26" s="1" t="s">
        <v>2</v>
      </c>
      <c r="K26">
        <f t="shared" si="12"/>
        <v>16</v>
      </c>
      <c r="L26">
        <f t="shared" si="13"/>
        <v>0</v>
      </c>
      <c r="M26">
        <f t="shared" si="14"/>
        <v>0</v>
      </c>
      <c r="N26">
        <f t="shared" si="15"/>
        <v>0</v>
      </c>
      <c r="O26">
        <f t="shared" si="16"/>
        <v>0</v>
      </c>
      <c r="P26">
        <f t="shared" si="17"/>
        <v>16</v>
      </c>
    </row>
    <row r="27" spans="5:16" x14ac:dyDescent="0.3"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K27">
        <f t="shared" si="12"/>
        <v>16</v>
      </c>
      <c r="L27">
        <f t="shared" si="13"/>
        <v>8</v>
      </c>
      <c r="M27">
        <f t="shared" si="14"/>
        <v>4</v>
      </c>
      <c r="N27">
        <f t="shared" si="15"/>
        <v>2</v>
      </c>
      <c r="O27">
        <f t="shared" si="16"/>
        <v>1</v>
      </c>
      <c r="P27">
        <f t="shared" si="17"/>
        <v>31</v>
      </c>
    </row>
    <row r="29" spans="5:16" x14ac:dyDescent="0.3">
      <c r="E29" s="1" t="s">
        <v>0</v>
      </c>
      <c r="F29" s="1" t="s">
        <v>0</v>
      </c>
      <c r="G29" s="1" t="s">
        <v>0</v>
      </c>
      <c r="H29" s="1" t="s">
        <v>0</v>
      </c>
      <c r="I29" s="1" t="s">
        <v>2</v>
      </c>
      <c r="K29">
        <f>IF(E29="*",16,0)</f>
        <v>16</v>
      </c>
      <c r="L29">
        <f>IF(F29="*",8,0)</f>
        <v>8</v>
      </c>
      <c r="M29">
        <f>IF(G29="*",4,0)</f>
        <v>4</v>
      </c>
      <c r="N29">
        <f>IF(H29="*",2,0)</f>
        <v>2</v>
      </c>
      <c r="O29">
        <f>IF(I29="*",1,0)</f>
        <v>0</v>
      </c>
      <c r="P29">
        <f>SUM(K29:O29)</f>
        <v>30</v>
      </c>
    </row>
    <row r="30" spans="5:16" x14ac:dyDescent="0.3">
      <c r="E30" s="1" t="s">
        <v>2</v>
      </c>
      <c r="F30" s="1" t="s">
        <v>2</v>
      </c>
      <c r="G30" s="1" t="s">
        <v>2</v>
      </c>
      <c r="H30" s="1" t="s">
        <v>2</v>
      </c>
      <c r="I30" s="1" t="s">
        <v>0</v>
      </c>
      <c r="K30">
        <f t="shared" ref="K30:K35" si="18">IF(E30="*",16,0)</f>
        <v>0</v>
      </c>
      <c r="L30">
        <f t="shared" ref="L30:L35" si="19">IF(F30="*",8,0)</f>
        <v>0</v>
      </c>
      <c r="M30">
        <f t="shared" ref="M30:M35" si="20">IF(G30="*",4,0)</f>
        <v>0</v>
      </c>
      <c r="N30">
        <f t="shared" ref="N30:N35" si="21">IF(H30="*",2,0)</f>
        <v>0</v>
      </c>
      <c r="O30">
        <f t="shared" ref="O30:O35" si="22">IF(I30="*",1,0)</f>
        <v>1</v>
      </c>
      <c r="P30">
        <f t="shared" ref="P30:P35" si="23">SUM(K30:O30)</f>
        <v>1</v>
      </c>
    </row>
    <row r="31" spans="5:16" x14ac:dyDescent="0.3">
      <c r="E31" s="1" t="s">
        <v>2</v>
      </c>
      <c r="F31" s="1" t="s">
        <v>2</v>
      </c>
      <c r="G31" s="1" t="s">
        <v>2</v>
      </c>
      <c r="H31" s="1" t="s">
        <v>2</v>
      </c>
      <c r="I31" s="1" t="s">
        <v>0</v>
      </c>
      <c r="K31">
        <f t="shared" si="18"/>
        <v>0</v>
      </c>
      <c r="L31">
        <f t="shared" si="19"/>
        <v>0</v>
      </c>
      <c r="M31">
        <f t="shared" si="20"/>
        <v>0</v>
      </c>
      <c r="N31">
        <f t="shared" si="21"/>
        <v>0</v>
      </c>
      <c r="O31">
        <f t="shared" si="22"/>
        <v>1</v>
      </c>
      <c r="P31">
        <f t="shared" si="23"/>
        <v>1</v>
      </c>
    </row>
    <row r="32" spans="5:16" x14ac:dyDescent="0.3">
      <c r="E32" s="1" t="s">
        <v>2</v>
      </c>
      <c r="F32" s="1" t="s">
        <v>0</v>
      </c>
      <c r="G32" s="1" t="s">
        <v>0</v>
      </c>
      <c r="H32" s="1" t="s">
        <v>0</v>
      </c>
      <c r="I32" s="1" t="s">
        <v>2</v>
      </c>
      <c r="K32">
        <f t="shared" si="18"/>
        <v>0</v>
      </c>
      <c r="L32">
        <f t="shared" si="19"/>
        <v>8</v>
      </c>
      <c r="M32">
        <f t="shared" si="20"/>
        <v>4</v>
      </c>
      <c r="N32">
        <f t="shared" si="21"/>
        <v>2</v>
      </c>
      <c r="O32">
        <f t="shared" si="22"/>
        <v>0</v>
      </c>
      <c r="P32">
        <f t="shared" si="23"/>
        <v>14</v>
      </c>
    </row>
    <row r="33" spans="5:16" x14ac:dyDescent="0.3">
      <c r="E33" s="1" t="s">
        <v>2</v>
      </c>
      <c r="F33" s="1" t="s">
        <v>2</v>
      </c>
      <c r="G33" s="1" t="s">
        <v>2</v>
      </c>
      <c r="H33" s="1" t="s">
        <v>2</v>
      </c>
      <c r="I33" s="1" t="s">
        <v>0</v>
      </c>
      <c r="K33">
        <f t="shared" si="18"/>
        <v>0</v>
      </c>
      <c r="L33">
        <f t="shared" si="19"/>
        <v>0</v>
      </c>
      <c r="M33">
        <f t="shared" si="20"/>
        <v>0</v>
      </c>
      <c r="N33">
        <f t="shared" si="21"/>
        <v>0</v>
      </c>
      <c r="O33">
        <f t="shared" si="22"/>
        <v>1</v>
      </c>
      <c r="P33">
        <f t="shared" si="23"/>
        <v>1</v>
      </c>
    </row>
    <row r="34" spans="5:16" x14ac:dyDescent="0.3">
      <c r="E34" s="1" t="s">
        <v>2</v>
      </c>
      <c r="F34" s="1" t="s">
        <v>2</v>
      </c>
      <c r="G34" s="1" t="s">
        <v>2</v>
      </c>
      <c r="H34" s="1" t="s">
        <v>2</v>
      </c>
      <c r="I34" s="1" t="s">
        <v>0</v>
      </c>
      <c r="K34">
        <f t="shared" si="18"/>
        <v>0</v>
      </c>
      <c r="L34">
        <f t="shared" si="19"/>
        <v>0</v>
      </c>
      <c r="M34">
        <f t="shared" si="20"/>
        <v>0</v>
      </c>
      <c r="N34">
        <f t="shared" si="21"/>
        <v>0</v>
      </c>
      <c r="O34">
        <f t="shared" si="22"/>
        <v>1</v>
      </c>
      <c r="P34">
        <f t="shared" si="23"/>
        <v>1</v>
      </c>
    </row>
    <row r="35" spans="5:16" x14ac:dyDescent="0.3">
      <c r="E35" s="1" t="s">
        <v>0</v>
      </c>
      <c r="F35" s="1" t="s">
        <v>0</v>
      </c>
      <c r="G35" s="1" t="s">
        <v>0</v>
      </c>
      <c r="H35" s="1" t="s">
        <v>0</v>
      </c>
      <c r="I35" s="1" t="s">
        <v>2</v>
      </c>
      <c r="K35">
        <f t="shared" si="18"/>
        <v>16</v>
      </c>
      <c r="L35">
        <f t="shared" si="19"/>
        <v>8</v>
      </c>
      <c r="M35">
        <f t="shared" si="20"/>
        <v>4</v>
      </c>
      <c r="N35">
        <f t="shared" si="21"/>
        <v>2</v>
      </c>
      <c r="O35">
        <f t="shared" si="22"/>
        <v>0</v>
      </c>
      <c r="P35">
        <f t="shared" si="23"/>
        <v>30</v>
      </c>
    </row>
    <row r="37" spans="5:16" x14ac:dyDescent="0.3">
      <c r="E37" s="1" t="s">
        <v>0</v>
      </c>
      <c r="F37" s="1" t="s">
        <v>2</v>
      </c>
      <c r="G37" s="1" t="s">
        <v>2</v>
      </c>
      <c r="H37" s="1" t="s">
        <v>0</v>
      </c>
      <c r="I37" s="1" t="s">
        <v>2</v>
      </c>
      <c r="K37">
        <f>IF(E37="*",16,0)</f>
        <v>16</v>
      </c>
      <c r="L37">
        <f>IF(F37="*",8,0)</f>
        <v>0</v>
      </c>
      <c r="M37">
        <f>IF(G37="*",4,0)</f>
        <v>0</v>
      </c>
      <c r="N37">
        <f>IF(H37="*",2,0)</f>
        <v>2</v>
      </c>
      <c r="O37">
        <f>IF(I37="*",1,0)</f>
        <v>0</v>
      </c>
      <c r="P37">
        <f>SUM(K37:O37)</f>
        <v>18</v>
      </c>
    </row>
    <row r="38" spans="5:16" x14ac:dyDescent="0.3">
      <c r="E38" s="1" t="s">
        <v>0</v>
      </c>
      <c r="F38" s="1" t="s">
        <v>2</v>
      </c>
      <c r="G38" s="1" t="s">
        <v>2</v>
      </c>
      <c r="H38" s="1" t="s">
        <v>0</v>
      </c>
      <c r="I38" s="1" t="s">
        <v>2</v>
      </c>
      <c r="K38">
        <f t="shared" ref="K38:K43" si="24">IF(E38="*",16,0)</f>
        <v>16</v>
      </c>
      <c r="L38">
        <f t="shared" ref="L38:L43" si="25">IF(F38="*",8,0)</f>
        <v>0</v>
      </c>
      <c r="M38">
        <f t="shared" ref="M38:M43" si="26">IF(G38="*",4,0)</f>
        <v>0</v>
      </c>
      <c r="N38">
        <f t="shared" ref="N38:N43" si="27">IF(H38="*",2,0)</f>
        <v>2</v>
      </c>
      <c r="O38">
        <f t="shared" ref="O38:O43" si="28">IF(I38="*",1,0)</f>
        <v>0</v>
      </c>
      <c r="P38">
        <f t="shared" ref="P38:P43" si="29">SUM(K38:O38)</f>
        <v>18</v>
      </c>
    </row>
    <row r="39" spans="5:16" x14ac:dyDescent="0.3">
      <c r="E39" s="1" t="s">
        <v>0</v>
      </c>
      <c r="F39" s="1" t="s">
        <v>2</v>
      </c>
      <c r="G39" s="1" t="s">
        <v>2</v>
      </c>
      <c r="H39" s="1" t="s">
        <v>0</v>
      </c>
      <c r="I39" s="1" t="s">
        <v>2</v>
      </c>
      <c r="K39">
        <f t="shared" si="24"/>
        <v>16</v>
      </c>
      <c r="L39">
        <f t="shared" si="25"/>
        <v>0</v>
      </c>
      <c r="M39">
        <f t="shared" si="26"/>
        <v>0</v>
      </c>
      <c r="N39">
        <f t="shared" si="27"/>
        <v>2</v>
      </c>
      <c r="O39">
        <f t="shared" si="28"/>
        <v>0</v>
      </c>
      <c r="P39">
        <f t="shared" si="29"/>
        <v>18</v>
      </c>
    </row>
    <row r="40" spans="5:16" x14ac:dyDescent="0.3"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K40">
        <f t="shared" si="24"/>
        <v>16</v>
      </c>
      <c r="L40">
        <f t="shared" si="25"/>
        <v>8</v>
      </c>
      <c r="M40">
        <f t="shared" si="26"/>
        <v>4</v>
      </c>
      <c r="N40">
        <f t="shared" si="27"/>
        <v>2</v>
      </c>
      <c r="O40">
        <f t="shared" si="28"/>
        <v>1</v>
      </c>
      <c r="P40">
        <f t="shared" si="29"/>
        <v>31</v>
      </c>
    </row>
    <row r="41" spans="5:16" x14ac:dyDescent="0.3">
      <c r="E41" s="1" t="s">
        <v>2</v>
      </c>
      <c r="F41" s="1" t="s">
        <v>2</v>
      </c>
      <c r="G41" s="1" t="s">
        <v>2</v>
      </c>
      <c r="H41" s="1" t="s">
        <v>0</v>
      </c>
      <c r="I41" s="1" t="s">
        <v>2</v>
      </c>
      <c r="K41">
        <f t="shared" si="24"/>
        <v>0</v>
      </c>
      <c r="L41">
        <f t="shared" si="25"/>
        <v>0</v>
      </c>
      <c r="M41">
        <f t="shared" si="26"/>
        <v>0</v>
      </c>
      <c r="N41">
        <f t="shared" si="27"/>
        <v>2</v>
      </c>
      <c r="O41">
        <f t="shared" si="28"/>
        <v>0</v>
      </c>
      <c r="P41">
        <f t="shared" si="29"/>
        <v>2</v>
      </c>
    </row>
    <row r="42" spans="5:16" x14ac:dyDescent="0.3">
      <c r="E42" s="1" t="s">
        <v>2</v>
      </c>
      <c r="F42" s="1" t="s">
        <v>2</v>
      </c>
      <c r="G42" s="1" t="s">
        <v>2</v>
      </c>
      <c r="H42" s="1" t="s">
        <v>0</v>
      </c>
      <c r="I42" s="1" t="s">
        <v>2</v>
      </c>
      <c r="K42">
        <f t="shared" si="24"/>
        <v>0</v>
      </c>
      <c r="L42">
        <f t="shared" si="25"/>
        <v>0</v>
      </c>
      <c r="M42">
        <f t="shared" si="26"/>
        <v>0</v>
      </c>
      <c r="N42">
        <f t="shared" si="27"/>
        <v>2</v>
      </c>
      <c r="O42">
        <f t="shared" si="28"/>
        <v>0</v>
      </c>
      <c r="P42">
        <f t="shared" si="29"/>
        <v>2</v>
      </c>
    </row>
    <row r="43" spans="5:16" x14ac:dyDescent="0.3">
      <c r="E43" s="1" t="s">
        <v>2</v>
      </c>
      <c r="F43" s="1" t="s">
        <v>2</v>
      </c>
      <c r="G43" s="1" t="s">
        <v>2</v>
      </c>
      <c r="H43" s="1" t="s">
        <v>0</v>
      </c>
      <c r="I43" s="1" t="s">
        <v>2</v>
      </c>
      <c r="K43">
        <f t="shared" si="24"/>
        <v>0</v>
      </c>
      <c r="L43">
        <f t="shared" si="25"/>
        <v>0</v>
      </c>
      <c r="M43">
        <f t="shared" si="26"/>
        <v>0</v>
      </c>
      <c r="N43">
        <f t="shared" si="27"/>
        <v>2</v>
      </c>
      <c r="O43">
        <f t="shared" si="28"/>
        <v>0</v>
      </c>
      <c r="P43">
        <f t="shared" si="29"/>
        <v>2</v>
      </c>
    </row>
    <row r="45" spans="5:16" x14ac:dyDescent="0.3"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K45">
        <f>IF(E45="*",16,0)</f>
        <v>16</v>
      </c>
      <c r="L45">
        <f>IF(F45="*",8,0)</f>
        <v>8</v>
      </c>
      <c r="M45">
        <f>IF(G45="*",4,0)</f>
        <v>4</v>
      </c>
      <c r="N45">
        <f>IF(H45="*",2,0)</f>
        <v>2</v>
      </c>
      <c r="O45">
        <f>IF(I45="*",1,0)</f>
        <v>1</v>
      </c>
      <c r="P45">
        <f>SUM(K45:O45)</f>
        <v>31</v>
      </c>
    </row>
    <row r="46" spans="5:16" x14ac:dyDescent="0.3">
      <c r="E46" s="1" t="s">
        <v>0</v>
      </c>
      <c r="F46" s="1" t="s">
        <v>2</v>
      </c>
      <c r="G46" s="1" t="s">
        <v>2</v>
      </c>
      <c r="H46" s="1" t="s">
        <v>2</v>
      </c>
      <c r="I46" s="1" t="s">
        <v>2</v>
      </c>
      <c r="K46">
        <f t="shared" ref="K46:K51" si="30">IF(E46="*",16,0)</f>
        <v>16</v>
      </c>
      <c r="L46">
        <f t="shared" ref="L46:L51" si="31">IF(F46="*",8,0)</f>
        <v>0</v>
      </c>
      <c r="M46">
        <f t="shared" ref="M46:M51" si="32">IF(G46="*",4,0)</f>
        <v>0</v>
      </c>
      <c r="N46">
        <f t="shared" ref="N46:N51" si="33">IF(H46="*",2,0)</f>
        <v>0</v>
      </c>
      <c r="O46">
        <f t="shared" ref="O46:O51" si="34">IF(I46="*",1,0)</f>
        <v>0</v>
      </c>
      <c r="P46">
        <f t="shared" ref="P46:P51" si="35">SUM(K46:O46)</f>
        <v>16</v>
      </c>
    </row>
    <row r="47" spans="5:16" x14ac:dyDescent="0.3">
      <c r="E47" s="1" t="s">
        <v>0</v>
      </c>
      <c r="F47" s="1" t="s">
        <v>2</v>
      </c>
      <c r="G47" s="1" t="s">
        <v>2</v>
      </c>
      <c r="H47" s="1" t="s">
        <v>2</v>
      </c>
      <c r="I47" s="1" t="s">
        <v>2</v>
      </c>
      <c r="K47">
        <f t="shared" si="30"/>
        <v>16</v>
      </c>
      <c r="L47">
        <f t="shared" si="31"/>
        <v>0</v>
      </c>
      <c r="M47">
        <f t="shared" si="32"/>
        <v>0</v>
      </c>
      <c r="N47">
        <f t="shared" si="33"/>
        <v>0</v>
      </c>
      <c r="O47">
        <f t="shared" si="34"/>
        <v>0</v>
      </c>
      <c r="P47">
        <f t="shared" si="35"/>
        <v>16</v>
      </c>
    </row>
    <row r="48" spans="5:16" x14ac:dyDescent="0.3">
      <c r="E48" s="1" t="s">
        <v>0</v>
      </c>
      <c r="F48" s="1" t="s">
        <v>0</v>
      </c>
      <c r="G48" s="1" t="s">
        <v>0</v>
      </c>
      <c r="H48" s="1" t="s">
        <v>0</v>
      </c>
      <c r="I48" s="1" t="s">
        <v>2</v>
      </c>
      <c r="K48">
        <f t="shared" si="30"/>
        <v>16</v>
      </c>
      <c r="L48">
        <f t="shared" si="31"/>
        <v>8</v>
      </c>
      <c r="M48">
        <f t="shared" si="32"/>
        <v>4</v>
      </c>
      <c r="N48">
        <f t="shared" si="33"/>
        <v>2</v>
      </c>
      <c r="O48">
        <f t="shared" si="34"/>
        <v>0</v>
      </c>
      <c r="P48">
        <f t="shared" si="35"/>
        <v>30</v>
      </c>
    </row>
    <row r="49" spans="5:16" x14ac:dyDescent="0.3">
      <c r="E49" s="1" t="s">
        <v>2</v>
      </c>
      <c r="F49" s="1" t="s">
        <v>2</v>
      </c>
      <c r="G49" s="1" t="s">
        <v>2</v>
      </c>
      <c r="H49" s="1" t="s">
        <v>2</v>
      </c>
      <c r="I49" s="1" t="s">
        <v>0</v>
      </c>
      <c r="K49">
        <f t="shared" si="30"/>
        <v>0</v>
      </c>
      <c r="L49">
        <f t="shared" si="31"/>
        <v>0</v>
      </c>
      <c r="M49">
        <f t="shared" si="32"/>
        <v>0</v>
      </c>
      <c r="N49">
        <f t="shared" si="33"/>
        <v>0</v>
      </c>
      <c r="O49">
        <f t="shared" si="34"/>
        <v>1</v>
      </c>
      <c r="P49">
        <f t="shared" si="35"/>
        <v>1</v>
      </c>
    </row>
    <row r="50" spans="5:16" x14ac:dyDescent="0.3">
      <c r="E50" s="1" t="s">
        <v>2</v>
      </c>
      <c r="F50" s="1" t="s">
        <v>2</v>
      </c>
      <c r="G50" s="1" t="s">
        <v>2</v>
      </c>
      <c r="H50" s="1" t="s">
        <v>2</v>
      </c>
      <c r="I50" s="1" t="s">
        <v>0</v>
      </c>
      <c r="K50">
        <f t="shared" si="30"/>
        <v>0</v>
      </c>
      <c r="L50">
        <f t="shared" si="31"/>
        <v>0</v>
      </c>
      <c r="M50">
        <f t="shared" si="32"/>
        <v>0</v>
      </c>
      <c r="N50">
        <f t="shared" si="33"/>
        <v>0</v>
      </c>
      <c r="O50">
        <f t="shared" si="34"/>
        <v>1</v>
      </c>
      <c r="P50">
        <f t="shared" si="35"/>
        <v>1</v>
      </c>
    </row>
    <row r="51" spans="5:16" x14ac:dyDescent="0.3">
      <c r="E51" s="1" t="s">
        <v>0</v>
      </c>
      <c r="F51" s="1" t="s">
        <v>0</v>
      </c>
      <c r="G51" s="1" t="s">
        <v>0</v>
      </c>
      <c r="H51" s="1" t="s">
        <v>0</v>
      </c>
      <c r="I51" s="1" t="s">
        <v>2</v>
      </c>
      <c r="K51">
        <f t="shared" si="30"/>
        <v>16</v>
      </c>
      <c r="L51">
        <f t="shared" si="31"/>
        <v>8</v>
      </c>
      <c r="M51">
        <f t="shared" si="32"/>
        <v>4</v>
      </c>
      <c r="N51">
        <f t="shared" si="33"/>
        <v>2</v>
      </c>
      <c r="O51">
        <f t="shared" si="34"/>
        <v>0</v>
      </c>
      <c r="P51">
        <f t="shared" si="35"/>
        <v>30</v>
      </c>
    </row>
    <row r="53" spans="5:16" x14ac:dyDescent="0.3">
      <c r="E53" s="1" t="s">
        <v>2</v>
      </c>
      <c r="F53" s="1" t="s">
        <v>0</v>
      </c>
      <c r="G53" s="1" t="s">
        <v>0</v>
      </c>
      <c r="H53" s="1" t="s">
        <v>0</v>
      </c>
      <c r="I53" s="1" t="s">
        <v>2</v>
      </c>
      <c r="K53">
        <f>IF(E53="*",16,0)</f>
        <v>0</v>
      </c>
      <c r="L53">
        <f>IF(F53="*",8,0)</f>
        <v>8</v>
      </c>
      <c r="M53">
        <f>IF(G53="*",4,0)</f>
        <v>4</v>
      </c>
      <c r="N53">
        <f>IF(H53="*",2,0)</f>
        <v>2</v>
      </c>
      <c r="O53">
        <f>IF(I53="*",1,0)</f>
        <v>0</v>
      </c>
      <c r="P53">
        <f>SUM(K53:O53)</f>
        <v>14</v>
      </c>
    </row>
    <row r="54" spans="5:16" x14ac:dyDescent="0.3">
      <c r="E54" s="1" t="s">
        <v>0</v>
      </c>
      <c r="F54" s="1" t="s">
        <v>2</v>
      </c>
      <c r="G54" s="1" t="s">
        <v>2</v>
      </c>
      <c r="H54" s="1" t="s">
        <v>2</v>
      </c>
      <c r="I54" s="1" t="s">
        <v>0</v>
      </c>
      <c r="K54">
        <f t="shared" ref="K54:K59" si="36">IF(E54="*",16,0)</f>
        <v>16</v>
      </c>
      <c r="L54">
        <f t="shared" ref="L54:L59" si="37">IF(F54="*",8,0)</f>
        <v>0</v>
      </c>
      <c r="M54">
        <f t="shared" ref="M54:M59" si="38">IF(G54="*",4,0)</f>
        <v>0</v>
      </c>
      <c r="N54">
        <f t="shared" ref="N54:N59" si="39">IF(H54="*",2,0)</f>
        <v>0</v>
      </c>
      <c r="O54">
        <f t="shared" ref="O54:O59" si="40">IF(I54="*",1,0)</f>
        <v>1</v>
      </c>
      <c r="P54">
        <f t="shared" ref="P54:P59" si="41">SUM(K54:O54)</f>
        <v>17</v>
      </c>
    </row>
    <row r="55" spans="5:16" x14ac:dyDescent="0.3">
      <c r="E55" s="1" t="s">
        <v>0</v>
      </c>
      <c r="F55" s="1" t="s">
        <v>2</v>
      </c>
      <c r="G55" s="1" t="s">
        <v>2</v>
      </c>
      <c r="H55" s="1" t="s">
        <v>2</v>
      </c>
      <c r="I55" s="1" t="s">
        <v>2</v>
      </c>
      <c r="K55">
        <f t="shared" si="36"/>
        <v>16</v>
      </c>
      <c r="L55">
        <f t="shared" si="37"/>
        <v>0</v>
      </c>
      <c r="M55">
        <f t="shared" si="38"/>
        <v>0</v>
      </c>
      <c r="N55">
        <f t="shared" si="39"/>
        <v>0</v>
      </c>
      <c r="O55">
        <f t="shared" si="40"/>
        <v>0</v>
      </c>
      <c r="P55">
        <f t="shared" si="41"/>
        <v>16</v>
      </c>
    </row>
    <row r="56" spans="5:16" x14ac:dyDescent="0.3">
      <c r="E56" s="1" t="s">
        <v>0</v>
      </c>
      <c r="F56" s="1" t="s">
        <v>0</v>
      </c>
      <c r="G56" s="1" t="s">
        <v>0</v>
      </c>
      <c r="H56" s="1" t="s">
        <v>0</v>
      </c>
      <c r="I56" s="1" t="s">
        <v>2</v>
      </c>
      <c r="K56">
        <f t="shared" si="36"/>
        <v>16</v>
      </c>
      <c r="L56">
        <f t="shared" si="37"/>
        <v>8</v>
      </c>
      <c r="M56">
        <f t="shared" si="38"/>
        <v>4</v>
      </c>
      <c r="N56">
        <f t="shared" si="39"/>
        <v>2</v>
      </c>
      <c r="O56">
        <f t="shared" si="40"/>
        <v>0</v>
      </c>
      <c r="P56">
        <f t="shared" si="41"/>
        <v>30</v>
      </c>
    </row>
    <row r="57" spans="5:16" x14ac:dyDescent="0.3">
      <c r="E57" s="1" t="s">
        <v>0</v>
      </c>
      <c r="F57" s="1" t="s">
        <v>2</v>
      </c>
      <c r="G57" s="1" t="s">
        <v>2</v>
      </c>
      <c r="H57" s="1" t="s">
        <v>2</v>
      </c>
      <c r="I57" s="1" t="s">
        <v>0</v>
      </c>
      <c r="K57">
        <f t="shared" si="36"/>
        <v>16</v>
      </c>
      <c r="L57">
        <f t="shared" si="37"/>
        <v>0</v>
      </c>
      <c r="M57">
        <f t="shared" si="38"/>
        <v>0</v>
      </c>
      <c r="N57">
        <f t="shared" si="39"/>
        <v>0</v>
      </c>
      <c r="O57">
        <f t="shared" si="40"/>
        <v>1</v>
      </c>
      <c r="P57">
        <f t="shared" si="41"/>
        <v>17</v>
      </c>
    </row>
    <row r="58" spans="5:16" x14ac:dyDescent="0.3">
      <c r="E58" s="1" t="s">
        <v>0</v>
      </c>
      <c r="F58" s="1" t="s">
        <v>2</v>
      </c>
      <c r="G58" s="1" t="s">
        <v>2</v>
      </c>
      <c r="H58" s="1" t="s">
        <v>2</v>
      </c>
      <c r="I58" s="1" t="s">
        <v>0</v>
      </c>
      <c r="K58">
        <f t="shared" si="36"/>
        <v>16</v>
      </c>
      <c r="L58">
        <f t="shared" si="37"/>
        <v>0</v>
      </c>
      <c r="M58">
        <f t="shared" si="38"/>
        <v>0</v>
      </c>
      <c r="N58">
        <f t="shared" si="39"/>
        <v>0</v>
      </c>
      <c r="O58">
        <f t="shared" si="40"/>
        <v>1</v>
      </c>
      <c r="P58">
        <f t="shared" si="41"/>
        <v>17</v>
      </c>
    </row>
    <row r="59" spans="5:16" x14ac:dyDescent="0.3">
      <c r="E59" s="1" t="s">
        <v>2</v>
      </c>
      <c r="F59" s="1" t="s">
        <v>0</v>
      </c>
      <c r="G59" s="1" t="s">
        <v>0</v>
      </c>
      <c r="H59" s="1" t="s">
        <v>0</v>
      </c>
      <c r="I59" s="1" t="s">
        <v>2</v>
      </c>
      <c r="K59">
        <f t="shared" si="36"/>
        <v>0</v>
      </c>
      <c r="L59">
        <f t="shared" si="37"/>
        <v>8</v>
      </c>
      <c r="M59">
        <f t="shared" si="38"/>
        <v>4</v>
      </c>
      <c r="N59">
        <f t="shared" si="39"/>
        <v>2</v>
      </c>
      <c r="O59">
        <f t="shared" si="40"/>
        <v>0</v>
      </c>
      <c r="P59">
        <f t="shared" si="41"/>
        <v>14</v>
      </c>
    </row>
    <row r="61" spans="5:16" x14ac:dyDescent="0.3"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K61">
        <f>IF(E61="*",16,0)</f>
        <v>16</v>
      </c>
      <c r="L61">
        <f>IF(F61="*",8,0)</f>
        <v>8</v>
      </c>
      <c r="M61">
        <f>IF(G61="*",4,0)</f>
        <v>4</v>
      </c>
      <c r="N61">
        <f>IF(H61="*",2,0)</f>
        <v>2</v>
      </c>
      <c r="O61">
        <f>IF(I61="*",1,0)</f>
        <v>1</v>
      </c>
      <c r="P61">
        <f>SUM(K61:O61)</f>
        <v>31</v>
      </c>
    </row>
    <row r="62" spans="5:16" x14ac:dyDescent="0.3">
      <c r="E62" s="1" t="s">
        <v>2</v>
      </c>
      <c r="F62" s="1" t="s">
        <v>2</v>
      </c>
      <c r="G62" s="1" t="s">
        <v>2</v>
      </c>
      <c r="H62" s="1" t="s">
        <v>2</v>
      </c>
      <c r="I62" s="1" t="s">
        <v>0</v>
      </c>
      <c r="K62">
        <f t="shared" ref="K62:K67" si="42">IF(E62="*",16,0)</f>
        <v>0</v>
      </c>
      <c r="L62">
        <f t="shared" ref="L62:L67" si="43">IF(F62="*",8,0)</f>
        <v>0</v>
      </c>
      <c r="M62">
        <f t="shared" ref="M62:M67" si="44">IF(G62="*",4,0)</f>
        <v>0</v>
      </c>
      <c r="N62">
        <f t="shared" ref="N62:N67" si="45">IF(H62="*",2,0)</f>
        <v>0</v>
      </c>
      <c r="O62">
        <f t="shared" ref="O62:O67" si="46">IF(I62="*",1,0)</f>
        <v>1</v>
      </c>
      <c r="P62">
        <f t="shared" ref="P62:P67" si="47">SUM(K62:O62)</f>
        <v>1</v>
      </c>
    </row>
    <row r="63" spans="5:16" x14ac:dyDescent="0.3">
      <c r="E63" s="1" t="s">
        <v>2</v>
      </c>
      <c r="F63" s="1" t="s">
        <v>2</v>
      </c>
      <c r="G63" s="1" t="s">
        <v>2</v>
      </c>
      <c r="H63" s="1" t="s">
        <v>0</v>
      </c>
      <c r="I63" s="1" t="s">
        <v>2</v>
      </c>
      <c r="K63">
        <f t="shared" si="42"/>
        <v>0</v>
      </c>
      <c r="L63">
        <f t="shared" si="43"/>
        <v>0</v>
      </c>
      <c r="M63">
        <f t="shared" si="44"/>
        <v>0</v>
      </c>
      <c r="N63">
        <f t="shared" si="45"/>
        <v>2</v>
      </c>
      <c r="O63">
        <f t="shared" si="46"/>
        <v>0</v>
      </c>
      <c r="P63">
        <f t="shared" si="47"/>
        <v>2</v>
      </c>
    </row>
    <row r="64" spans="5:16" x14ac:dyDescent="0.3">
      <c r="E64" s="1" t="s">
        <v>2</v>
      </c>
      <c r="F64" s="1" t="s">
        <v>2</v>
      </c>
      <c r="G64" s="1" t="s">
        <v>0</v>
      </c>
      <c r="H64" s="1" t="s">
        <v>2</v>
      </c>
      <c r="I64" s="1" t="s">
        <v>2</v>
      </c>
      <c r="K64">
        <f t="shared" si="42"/>
        <v>0</v>
      </c>
      <c r="L64">
        <f t="shared" si="43"/>
        <v>0</v>
      </c>
      <c r="M64">
        <f t="shared" si="44"/>
        <v>4</v>
      </c>
      <c r="N64">
        <f t="shared" si="45"/>
        <v>0</v>
      </c>
      <c r="O64">
        <f t="shared" si="46"/>
        <v>0</v>
      </c>
      <c r="P64">
        <f t="shared" si="47"/>
        <v>4</v>
      </c>
    </row>
    <row r="65" spans="5:16" x14ac:dyDescent="0.3">
      <c r="E65" s="1" t="s">
        <v>2</v>
      </c>
      <c r="F65" s="1" t="s">
        <v>0</v>
      </c>
      <c r="G65" s="1" t="s">
        <v>2</v>
      </c>
      <c r="H65" s="1" t="s">
        <v>2</v>
      </c>
      <c r="I65" s="1" t="s">
        <v>2</v>
      </c>
      <c r="K65">
        <f t="shared" si="42"/>
        <v>0</v>
      </c>
      <c r="L65">
        <f t="shared" si="43"/>
        <v>8</v>
      </c>
      <c r="M65">
        <f t="shared" si="44"/>
        <v>0</v>
      </c>
      <c r="N65">
        <f t="shared" si="45"/>
        <v>0</v>
      </c>
      <c r="O65">
        <f t="shared" si="46"/>
        <v>0</v>
      </c>
      <c r="P65">
        <f t="shared" si="47"/>
        <v>8</v>
      </c>
    </row>
    <row r="66" spans="5:16" x14ac:dyDescent="0.3">
      <c r="E66" s="1" t="s">
        <v>0</v>
      </c>
      <c r="F66" s="1" t="s">
        <v>2</v>
      </c>
      <c r="G66" s="1" t="s">
        <v>2</v>
      </c>
      <c r="H66" s="1" t="s">
        <v>2</v>
      </c>
      <c r="I66" s="1" t="s">
        <v>2</v>
      </c>
      <c r="K66">
        <f t="shared" si="42"/>
        <v>16</v>
      </c>
      <c r="L66">
        <f t="shared" si="43"/>
        <v>0</v>
      </c>
      <c r="M66">
        <f t="shared" si="44"/>
        <v>0</v>
      </c>
      <c r="N66">
        <f t="shared" si="45"/>
        <v>0</v>
      </c>
      <c r="O66">
        <f t="shared" si="46"/>
        <v>0</v>
      </c>
      <c r="P66">
        <f t="shared" si="47"/>
        <v>16</v>
      </c>
    </row>
    <row r="67" spans="5:16" x14ac:dyDescent="0.3">
      <c r="E67" s="1" t="s">
        <v>0</v>
      </c>
      <c r="F67" s="1" t="s">
        <v>2</v>
      </c>
      <c r="G67" s="1" t="s">
        <v>2</v>
      </c>
      <c r="H67" s="1" t="s">
        <v>2</v>
      </c>
      <c r="I67" s="1" t="s">
        <v>2</v>
      </c>
      <c r="K67">
        <f t="shared" si="42"/>
        <v>16</v>
      </c>
      <c r="L67">
        <f t="shared" si="43"/>
        <v>0</v>
      </c>
      <c r="M67">
        <f t="shared" si="44"/>
        <v>0</v>
      </c>
      <c r="N67">
        <f t="shared" si="45"/>
        <v>0</v>
      </c>
      <c r="O67">
        <f t="shared" si="46"/>
        <v>0</v>
      </c>
      <c r="P67">
        <f t="shared" si="47"/>
        <v>16</v>
      </c>
    </row>
    <row r="69" spans="5:16" x14ac:dyDescent="0.3">
      <c r="E69" s="1" t="s">
        <v>2</v>
      </c>
      <c r="F69" s="1" t="s">
        <v>0</v>
      </c>
      <c r="G69" s="1" t="s">
        <v>0</v>
      </c>
      <c r="H69" s="1" t="s">
        <v>0</v>
      </c>
      <c r="I69" s="1" t="s">
        <v>2</v>
      </c>
      <c r="K69">
        <f>IF(E69="*",16,0)</f>
        <v>0</v>
      </c>
      <c r="L69">
        <f>IF(F69="*",8,0)</f>
        <v>8</v>
      </c>
      <c r="M69">
        <f>IF(G69="*",4,0)</f>
        <v>4</v>
      </c>
      <c r="N69">
        <f>IF(H69="*",2,0)</f>
        <v>2</v>
      </c>
      <c r="O69">
        <f>IF(I69="*",1,0)</f>
        <v>0</v>
      </c>
      <c r="P69">
        <f>SUM(K69:O69)</f>
        <v>14</v>
      </c>
    </row>
    <row r="70" spans="5:16" x14ac:dyDescent="0.3">
      <c r="E70" s="1" t="s">
        <v>0</v>
      </c>
      <c r="F70" s="1" t="s">
        <v>2</v>
      </c>
      <c r="G70" s="1" t="s">
        <v>2</v>
      </c>
      <c r="H70" s="1" t="s">
        <v>2</v>
      </c>
      <c r="I70" s="1" t="s">
        <v>0</v>
      </c>
      <c r="K70">
        <f t="shared" ref="K70:K75" si="48">IF(E70="*",16,0)</f>
        <v>16</v>
      </c>
      <c r="L70">
        <f t="shared" ref="L70:L75" si="49">IF(F70="*",8,0)</f>
        <v>0</v>
      </c>
      <c r="M70">
        <f t="shared" ref="M70:M75" si="50">IF(G70="*",4,0)</f>
        <v>0</v>
      </c>
      <c r="N70">
        <f t="shared" ref="N70:N75" si="51">IF(H70="*",2,0)</f>
        <v>0</v>
      </c>
      <c r="O70">
        <f t="shared" ref="O70:O75" si="52">IF(I70="*",1,0)</f>
        <v>1</v>
      </c>
      <c r="P70">
        <f t="shared" ref="P70:P75" si="53">SUM(K70:O70)</f>
        <v>17</v>
      </c>
    </row>
    <row r="71" spans="5:16" x14ac:dyDescent="0.3">
      <c r="E71" s="1" t="s">
        <v>0</v>
      </c>
      <c r="F71" s="1" t="s">
        <v>2</v>
      </c>
      <c r="G71" s="1" t="s">
        <v>2</v>
      </c>
      <c r="H71" s="1" t="s">
        <v>2</v>
      </c>
      <c r="I71" s="1" t="s">
        <v>0</v>
      </c>
      <c r="K71">
        <f t="shared" si="48"/>
        <v>16</v>
      </c>
      <c r="L71">
        <f t="shared" si="49"/>
        <v>0</v>
      </c>
      <c r="M71">
        <f t="shared" si="50"/>
        <v>0</v>
      </c>
      <c r="N71">
        <f t="shared" si="51"/>
        <v>0</v>
      </c>
      <c r="O71">
        <f t="shared" si="52"/>
        <v>1</v>
      </c>
      <c r="P71">
        <f t="shared" si="53"/>
        <v>17</v>
      </c>
    </row>
    <row r="72" spans="5:16" x14ac:dyDescent="0.3">
      <c r="E72" s="1" t="s">
        <v>2</v>
      </c>
      <c r="F72" s="1" t="s">
        <v>0</v>
      </c>
      <c r="G72" s="1" t="s">
        <v>0</v>
      </c>
      <c r="H72" s="1" t="s">
        <v>0</v>
      </c>
      <c r="I72" s="1" t="s">
        <v>2</v>
      </c>
      <c r="K72">
        <f t="shared" si="48"/>
        <v>0</v>
      </c>
      <c r="L72">
        <f t="shared" si="49"/>
        <v>8</v>
      </c>
      <c r="M72">
        <f t="shared" si="50"/>
        <v>4</v>
      </c>
      <c r="N72">
        <f t="shared" si="51"/>
        <v>2</v>
      </c>
      <c r="O72">
        <f t="shared" si="52"/>
        <v>0</v>
      </c>
      <c r="P72">
        <f t="shared" si="53"/>
        <v>14</v>
      </c>
    </row>
    <row r="73" spans="5:16" x14ac:dyDescent="0.3">
      <c r="E73" s="1" t="s">
        <v>0</v>
      </c>
      <c r="F73" s="1" t="s">
        <v>2</v>
      </c>
      <c r="G73" s="1" t="s">
        <v>2</v>
      </c>
      <c r="H73" s="1" t="s">
        <v>2</v>
      </c>
      <c r="I73" s="1" t="s">
        <v>0</v>
      </c>
      <c r="K73">
        <f t="shared" si="48"/>
        <v>16</v>
      </c>
      <c r="L73">
        <f t="shared" si="49"/>
        <v>0</v>
      </c>
      <c r="M73">
        <f t="shared" si="50"/>
        <v>0</v>
      </c>
      <c r="N73">
        <f t="shared" si="51"/>
        <v>0</v>
      </c>
      <c r="O73">
        <f t="shared" si="52"/>
        <v>1</v>
      </c>
      <c r="P73">
        <f t="shared" si="53"/>
        <v>17</v>
      </c>
    </row>
    <row r="74" spans="5:16" x14ac:dyDescent="0.3">
      <c r="E74" s="1" t="s">
        <v>0</v>
      </c>
      <c r="F74" s="1" t="s">
        <v>2</v>
      </c>
      <c r="G74" s="1" t="s">
        <v>2</v>
      </c>
      <c r="H74" s="1" t="s">
        <v>2</v>
      </c>
      <c r="I74" s="1" t="s">
        <v>0</v>
      </c>
      <c r="K74">
        <f t="shared" si="48"/>
        <v>16</v>
      </c>
      <c r="L74">
        <f t="shared" si="49"/>
        <v>0</v>
      </c>
      <c r="M74">
        <f t="shared" si="50"/>
        <v>0</v>
      </c>
      <c r="N74">
        <f t="shared" si="51"/>
        <v>0</v>
      </c>
      <c r="O74">
        <f t="shared" si="52"/>
        <v>1</v>
      </c>
      <c r="P74">
        <f t="shared" si="53"/>
        <v>17</v>
      </c>
    </row>
    <row r="75" spans="5:16" x14ac:dyDescent="0.3">
      <c r="E75" s="1" t="s">
        <v>2</v>
      </c>
      <c r="F75" s="1" t="s">
        <v>0</v>
      </c>
      <c r="G75" s="1" t="s">
        <v>0</v>
      </c>
      <c r="H75" s="1" t="s">
        <v>0</v>
      </c>
      <c r="I75" s="1" t="s">
        <v>2</v>
      </c>
      <c r="K75">
        <f t="shared" si="48"/>
        <v>0</v>
      </c>
      <c r="L75">
        <f t="shared" si="49"/>
        <v>8</v>
      </c>
      <c r="M75">
        <f t="shared" si="50"/>
        <v>4</v>
      </c>
      <c r="N75">
        <f t="shared" si="51"/>
        <v>2</v>
      </c>
      <c r="O75">
        <f t="shared" si="52"/>
        <v>0</v>
      </c>
      <c r="P75">
        <f t="shared" si="53"/>
        <v>14</v>
      </c>
    </row>
    <row r="77" spans="5:16" x14ac:dyDescent="0.3">
      <c r="E77" s="1" t="s">
        <v>2</v>
      </c>
      <c r="F77" s="1" t="s">
        <v>0</v>
      </c>
      <c r="G77" s="1" t="s">
        <v>0</v>
      </c>
      <c r="H77" s="1" t="s">
        <v>0</v>
      </c>
      <c r="I77" s="1" t="s">
        <v>2</v>
      </c>
      <c r="K77">
        <f>IF(E77="*",16,0)</f>
        <v>0</v>
      </c>
      <c r="L77">
        <f>IF(F77="*",8,0)</f>
        <v>8</v>
      </c>
      <c r="M77">
        <f>IF(G77="*",4,0)</f>
        <v>4</v>
      </c>
      <c r="N77">
        <f>IF(H77="*",2,0)</f>
        <v>2</v>
      </c>
      <c r="O77">
        <f>IF(I77="*",1,0)</f>
        <v>0</v>
      </c>
      <c r="P77">
        <f>SUM(K77:O77)</f>
        <v>14</v>
      </c>
    </row>
    <row r="78" spans="5:16" x14ac:dyDescent="0.3">
      <c r="E78" s="1" t="s">
        <v>0</v>
      </c>
      <c r="F78" s="1" t="s">
        <v>2</v>
      </c>
      <c r="G78" s="1" t="s">
        <v>2</v>
      </c>
      <c r="H78" s="1" t="s">
        <v>2</v>
      </c>
      <c r="I78" s="1" t="s">
        <v>0</v>
      </c>
      <c r="K78">
        <f t="shared" ref="K78:K83" si="54">IF(E78="*",16,0)</f>
        <v>16</v>
      </c>
      <c r="L78">
        <f t="shared" ref="L78:L83" si="55">IF(F78="*",8,0)</f>
        <v>0</v>
      </c>
      <c r="M78">
        <f t="shared" ref="M78:M83" si="56">IF(G78="*",4,0)</f>
        <v>0</v>
      </c>
      <c r="N78">
        <f t="shared" ref="N78:N83" si="57">IF(H78="*",2,0)</f>
        <v>0</v>
      </c>
      <c r="O78">
        <f t="shared" ref="O78:O83" si="58">IF(I78="*",1,0)</f>
        <v>1</v>
      </c>
      <c r="P78">
        <f t="shared" ref="P78:P83" si="59">SUM(K78:O78)</f>
        <v>17</v>
      </c>
    </row>
    <row r="79" spans="5:16" x14ac:dyDescent="0.3">
      <c r="E79" s="1" t="s">
        <v>0</v>
      </c>
      <c r="F79" s="1" t="s">
        <v>2</v>
      </c>
      <c r="G79" s="1" t="s">
        <v>2</v>
      </c>
      <c r="H79" s="1" t="s">
        <v>2</v>
      </c>
      <c r="I79" s="1" t="s">
        <v>0</v>
      </c>
      <c r="K79">
        <f t="shared" si="54"/>
        <v>16</v>
      </c>
      <c r="L79">
        <f t="shared" si="55"/>
        <v>0</v>
      </c>
      <c r="M79">
        <f t="shared" si="56"/>
        <v>0</v>
      </c>
      <c r="N79">
        <f t="shared" si="57"/>
        <v>0</v>
      </c>
      <c r="O79">
        <f t="shared" si="58"/>
        <v>1</v>
      </c>
      <c r="P79">
        <f t="shared" si="59"/>
        <v>17</v>
      </c>
    </row>
    <row r="80" spans="5:16" x14ac:dyDescent="0.3">
      <c r="E80" s="1" t="s">
        <v>2</v>
      </c>
      <c r="F80" s="1" t="s">
        <v>0</v>
      </c>
      <c r="G80" s="1" t="s">
        <v>0</v>
      </c>
      <c r="H80" s="1" t="s">
        <v>0</v>
      </c>
      <c r="I80" s="1" t="s">
        <v>0</v>
      </c>
      <c r="K80">
        <f t="shared" si="54"/>
        <v>0</v>
      </c>
      <c r="L80">
        <f t="shared" si="55"/>
        <v>8</v>
      </c>
      <c r="M80">
        <f t="shared" si="56"/>
        <v>4</v>
      </c>
      <c r="N80">
        <f t="shared" si="57"/>
        <v>2</v>
      </c>
      <c r="O80">
        <f t="shared" si="58"/>
        <v>1</v>
      </c>
      <c r="P80">
        <f t="shared" si="59"/>
        <v>15</v>
      </c>
    </row>
    <row r="81" spans="5:16" x14ac:dyDescent="0.3">
      <c r="E81" s="1" t="s">
        <v>2</v>
      </c>
      <c r="F81" s="1" t="s">
        <v>2</v>
      </c>
      <c r="G81" s="1" t="s">
        <v>2</v>
      </c>
      <c r="H81" s="1" t="s">
        <v>2</v>
      </c>
      <c r="I81" s="1" t="s">
        <v>0</v>
      </c>
      <c r="K81">
        <f t="shared" si="54"/>
        <v>0</v>
      </c>
      <c r="L81">
        <f t="shared" si="55"/>
        <v>0</v>
      </c>
      <c r="M81">
        <f t="shared" si="56"/>
        <v>0</v>
      </c>
      <c r="N81">
        <f t="shared" si="57"/>
        <v>0</v>
      </c>
      <c r="O81">
        <f t="shared" si="58"/>
        <v>1</v>
      </c>
      <c r="P81">
        <f t="shared" si="59"/>
        <v>1</v>
      </c>
    </row>
    <row r="82" spans="5:16" x14ac:dyDescent="0.3">
      <c r="E82" s="1" t="s">
        <v>0</v>
      </c>
      <c r="F82" s="1" t="s">
        <v>2</v>
      </c>
      <c r="G82" s="1" t="s">
        <v>2</v>
      </c>
      <c r="H82" s="1" t="s">
        <v>2</v>
      </c>
      <c r="I82" s="1" t="s">
        <v>0</v>
      </c>
      <c r="K82">
        <f t="shared" si="54"/>
        <v>16</v>
      </c>
      <c r="L82">
        <f t="shared" si="55"/>
        <v>0</v>
      </c>
      <c r="M82">
        <f t="shared" si="56"/>
        <v>0</v>
      </c>
      <c r="N82">
        <f t="shared" si="57"/>
        <v>0</v>
      </c>
      <c r="O82">
        <f t="shared" si="58"/>
        <v>1</v>
      </c>
      <c r="P82">
        <f t="shared" si="59"/>
        <v>17</v>
      </c>
    </row>
    <row r="83" spans="5:16" x14ac:dyDescent="0.3">
      <c r="E83" s="1" t="s">
        <v>2</v>
      </c>
      <c r="F83" s="1" t="s">
        <v>0</v>
      </c>
      <c r="G83" s="1" t="s">
        <v>0</v>
      </c>
      <c r="H83" s="1" t="s">
        <v>0</v>
      </c>
      <c r="I83" s="1" t="s">
        <v>2</v>
      </c>
      <c r="K83">
        <f t="shared" si="54"/>
        <v>0</v>
      </c>
      <c r="L83">
        <f t="shared" si="55"/>
        <v>8</v>
      </c>
      <c r="M83">
        <f t="shared" si="56"/>
        <v>4</v>
      </c>
      <c r="N83">
        <f t="shared" si="57"/>
        <v>2</v>
      </c>
      <c r="O83">
        <f t="shared" si="58"/>
        <v>0</v>
      </c>
      <c r="P83">
        <f t="shared" si="59"/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Johnson</dc:creator>
  <cp:lastModifiedBy>Lloyd Johnson</cp:lastModifiedBy>
  <dcterms:created xsi:type="dcterms:W3CDTF">2021-08-15T17:37:15Z</dcterms:created>
  <dcterms:modified xsi:type="dcterms:W3CDTF">2021-08-20T14:45:00Z</dcterms:modified>
</cp:coreProperties>
</file>