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<sst xmlns="http://schemas.openxmlformats.org/spreadsheetml/2006/main" count="567" uniqueCount="268">
  <si>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</si>
  <si>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</si>
  <si>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</si>
  <si>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</si>
  <si>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</si>
  <si>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</si>
  <si>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</si>
  <si>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</si>
  <si>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</si>
  <si>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</si>
  <si>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</si>
  <si>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151</t>
  </si>
  <si>
    <t>mixed_or_unclear / general / explanation</t>
  </si>
  <si>
    <t>התאמה מדויקת: ${selectedType} מתאר מרובע עם תכונות ייחודיות של — (1 = ריבוע, 2 = מלבן, 3 = מקבילית, 4 = טרפז)</t>
  </si>
  <si>
    <t>טקסט ממשק כללי שרואה המשתמש.</t>
  </si>
  <si>
    <t/>
  </si>
  <si>
    <t>בממשק כללי
אזור: general
סוג: explanation
כפי שמופיע: התאמה מדויקת: … מתאר מרובע עם תכונות ייחודיות של — (1 = ריבוע, 2 = מלבן, 3 = מקבילית, 4 = טרפז)</t>
  </si>
  <si>
    <t>בממשק כללי
אזור: general
סוג: explanation
כפי שמופיע: התאמה מדויקת: … מתאר מרובע עם תכונות ייחודיות של — (1 = ריבוע, 2 = מלבן, 3 = מקבילית, 4 = טרפז)
לאחר החלפה מוצעת: התאמה מדויקת: ${selectedType} מתאר מרובע עם תכונות ייחודיות של — (1 = ריבוע, 2 = מלבן, 3 = מקבילית, 4 = טרפז)</t>
  </si>
  <si>
    <t>placeholders substituted</t>
  </si>
  <si>
    <t>SG-HE-04395 | utils/geometry-question-generator.js:1626 | confidence=medium</t>
  </si>
  <si>
    <t>152</t>
  </si>
  <si>
    <t>יש ${total} תלמידים והם מתחלקים לקבוצות של ${groupSize} תלמידים בכל קבוצה. כמה תלמידים יישארו בלי קבוצה מלאה?</t>
  </si>
  <si>
    <t>בממשק כללי
אזור: general
סוג: explanation
כפי שמופיע: יש … תלמידים והם מתחלקים לקבוצות של … תלמידים בכל קבוצה. כמה תלמידים יישארו בלי קבוצה מלאה?</t>
  </si>
  <si>
    <t>בממשק כללי
אזור: general
סוג: explanation
כפי שמופיע: יש … תלמידים והם מתחלקים לקבוצות של … תלמידים בכל קבוצה. כמה תלמידים יישארו בלי קבוצה מלאה?
לאחר החלפה מוצעת: יש ${total} תלמידים והם מתחלקים לקבוצות של ${groupSize} תלמידים בכל קבוצה. כמה תלמידים יישארו בלי קבוצה מלאה?</t>
  </si>
  <si>
    <t>SG-HE-09890 | utils/math-animations.js:2901 | confidence=medium</t>
  </si>
  <si>
    <t>153</t>
  </si>
  <si>
    <t>לליאו יש ${money}₪. הוא קונה ${a} עטים ו-${b} עפרונות, וכל פריט עולה ${price}₪. כמה כסף יישאר לו אחרי הקנייה?</t>
  </si>
  <si>
    <t>בממשק כללי
אזור: general
סוג: explanation
כפי שמופיע: לליאו יש …₪. הוא קונה … עטים ו-… עפרונות, וכל פריט עולה …₪. כמה כסף יישאר לו אחרי הקנייה?</t>
  </si>
  <si>
    <t>בממשק כללי
אזור: general
סוג: explanation
כפי שמופיע: לליאו יש …₪. הוא קונה … עטים ו-… עפרונות, וכל פריט עולה …₪. כמה כסף יישאר לו אחרי הקנייה?
לאחר החלפה מוצעת: לליאו יש ${money}₪. הוא קונה ${a} עטים ו-${b} עפרונות, וכל פריט עולה ${price}₪. כמה כסף יישאר לו אחרי הקנייה?</t>
  </si>
  <si>
    <t>SG-HE-09956 | utils/math-animations.js:3228 | confidence=medium</t>
  </si>
  <si>
    <t>154</t>
  </si>
  <si>
    <t>יחס מפה–מציאות: ${ml} ס"מ על הנייר מתאימים ל-${rl} ס"מ בפועל. מצאו את n בביטוי 1:n (כתבו n) = ${BLANK}${gSuf}</t>
  </si>
  <si>
    <t>בממשק כללי
אזור: general
סוג: explanation
כפי שמופיע: יחס מפה–מציאות: … ס"מ על הנייר מתאימים ל-… ס"מ בפועל. מצאו את n בביטוי 1:n (כתבו n) = ……</t>
  </si>
  <si>
    <t>בממשק כללי
אזור: general
סוג: explanation
כפי שמופיע: יחס מפה–מציאות: … ס"מ על הנייר מתאימים ל-… ס"מ בפועל. מצאו את n בביטוי 1:n (כתבו n) = ……
לאחר החלפה מוצעת: יחס מפה–מציאות: ${ml} ס"מ על הנייר מתאימים ל-${rl} ס"מ בפועל. מצאו את n בביטוי 1:n (כתבו n) = ${BLANK}${gSuf}</t>
  </si>
  <si>
    <t>SG-HE-10460 | utils/math-question-generator.js:71 | confidence=medium</t>
  </si>
  <si>
    <t>155</t>
  </si>
  <si>
    <t>SG-HE-10706 | utils/math-question-generator.js:3134 | confidence=medium</t>
  </si>
  <si>
    <t>156</t>
  </si>
  <si>
    <t>SG-HE-10707 | utils/math-question-generator.js:3153 | confidence=medium</t>
  </si>
  <si>
    <t>157</t>
  </si>
  <si>
    <t>הגדרה מתקדמת: "${selectedType}" מוגדר כמשולש שכל צלעותיו — (1 = שוׁה צלעות, 2 = שווה שוקיים, 3 = שונה צלעות)</t>
  </si>
  <si>
    <t>בממשק כללי
אזור: general
סוג: explanation
כפי שמופיע: הגדרה מתקדמת: "…" מוגדר כמשולש שכל צלעותיו — (1 = שוׁה צלעות, 2 = שווה שוקיים, 3 = שונה צלעות)</t>
  </si>
  <si>
    <t>בממשק כללי
אזור: general
סוג: explanation
כפי שמופיע: הגדרה מתקדמת: "…" מוגדר כמשולש שכל צלעותיו — (1 = שוׁה צלעות, 2 = שווה שוקיים, 3 = שונה צלעות)
לאחר החלפה מוצעת: הגדרה מתקדמת: "${selectedType}" מוגדר כמשולש שכל צלעותיו — (1 = שוׁה צלעות, 2 = שווה שוקיים, 3 = שונה צלעות)</t>
  </si>
  <si>
    <t>SG-HE-04338 | utils/geometry-question-generator.js:1536 | confidence=medium</t>
  </si>
  <si>
    <t>158</t>
  </si>
  <si>
    <t>mixed_or_unclear / policy / explanation</t>
  </si>
  <si>
    <t>זיהוי מדויק: ${selectedType} = מרובע המקיים תנאים ספציפיים של — (1 = ריבוע, 2 = מלבן, 3 = מקבילית, 4 = טרפז)</t>
  </si>
  <si>
    <t>בממשק כללי
אזור: policy
סוג: explanation
כפי שמופיע: זיהוי מדויק: … = מרובע המקיים תנאים ספציפיים של — (1 = ריבוע, 2 = מלבן, 3 = מקבילית, 4 = טרפז)</t>
  </si>
  <si>
    <t>בממשק כללי
אזור: policy
סוג: explanation
כפי שמופיע: זיהוי מדויק: … = מרובע המקיים תנאים ספציפיים של — (1 = ריבוע, 2 = מלבן, 3 = מקבילית, 4 = טרפז)
לאחר החלפה מוצעת: זיהוי מדויק: ${selectedType} = מרובע המקיים תנאים ספציפיים של — (1 = ריבוע, 2 = מלבן, 3 = מקבילית, 4 = טרפז)</t>
  </si>
  <si>
    <t>SG-HE-04397 | utils/geometry-question-generator.js:1628 | confidence=medium</t>
  </si>
  <si>
    <t>159</t>
  </si>
  <si>
    <t>במחסן היו ${start} קרטונים. הוסיפו ${gain} קרטונים חדשים, ונשלחו ${loss} לסניף אחר. כמה קרטונים נשארו במחסן?</t>
  </si>
  <si>
    <t>בממשק כללי
אזור: general
סוג: explanation
כפי שמופיע: במחסן היו … קרטונים. הוסיפו … קרטונים חדשים, ונשלחו … לסניף אחר. כמה קרטונים נשארו במחסן?</t>
  </si>
  <si>
    <t>בממשק כללי
אזור: general
סוג: explanation
כפי שמופיע: במחסן היו … קרטונים. הוסיפו … קרטונים חדשים, ונשלחו … לסניף אחר. כמה קרטונים נשארו במחסן?
לאחר החלפה מוצעת: במחסן היו ${start} קרטונים. הוסיפו ${gain} קרטונים חדשים, ונשלחו ${loss} לסניף אחר. כמה קרטונים נשארו במחסן?</t>
  </si>
  <si>
    <t>SG-HE-10674 | utils/math-question-generator.js:2920 | confidence=medium</t>
  </si>
  <si>
    <t>160</t>
  </si>
  <si>
    <t>learning_lobby / general / heading</t>
  </si>
  <si>
    <t>כיתה ${G_HE[g]} — מתמטיקה: מיפוי לפי מיתרים (מספרים, פעולות, מילולי, שברים וכו׳). יש לאמת מול תוכנית האח״ח.</t>
  </si>
  <si>
    <t>טקסט בממשק הלמידה.</t>
  </si>
  <si>
    <t>בלובי למידה
אזור: general
סוג: heading
כפי שמופיע: בלובי למידה: כיתה … — מתמטיקה: מיפוי לפי מיתרים (מספרים, פעולות, מילולי, שברים וכו׳). יש לאמת מול תוכנית האח״ח.</t>
  </si>
  <si>
    <t>בלובי למידה
אזור: general
סוג: heading
כפי שמופיע: בלובי למידה: כיתה … — מתמטיקה: מיפוי לפי מיתרים (מספרים, פעולות, מילולי, שברים וכו׳). יש לאמת מול תוכנית האח״ח.
לאחר החלפה מוצעת: כיתה ${G_HE[g]} — מתמטיקה: מיפוי לפי מיתרים (מספרים, פעולות, מילולי, שברים וכו׳). יש לאמת מול תוכנית האח״ח.</t>
  </si>
  <si>
    <t>SG-HE-02620 | utils/curriculum-audit/israeli-primary-curriculum-map.js:165 | confidence=medium</t>
  </si>
  <si>
    <t>161</t>
  </si>
  <si>
    <t>בדיקת רצף פדגוגי מול מסמך כיתה (PDF) ומיפוי מילולי לפני תיקוני תוכן — ראו דוח math-bank-vs-official-source.</t>
  </si>
  <si>
    <t>בלובי למידה
אזור: general
סוג: heading
כפי שמופיע: בלובי למידה: בדיקת רצף פדגוגי מול מסמך כיתה (PDF) ומיפוי מילולי לפני תיקוני תוכן — ראו דוח math-bank-vs-official-source.</t>
  </si>
  <si>
    <t>SG-HE-02877 | utils/curriculum-audit/official-curriculum-source-registry.js:183 | confidence=high</t>
  </si>
  <si>
    <t>162</t>
  </si>
  <si>
    <t>הוכחת זיהוי: מדוע "${selectedType}" שייך לקטגוריה מסוימת? (1 = שווה צלעות, 2 = שווה שוקיים, 3 = שונה צלעות)</t>
  </si>
  <si>
    <t>בממשק כללי
אזור: general
סוג: explanation
כפי שמופיע: הוכחת זיהוי: מדוע "…" שייך לקטגוריה מסוימת? (1 = שווה צלעות, 2 = שווה שוקיים, 3 = שונה צלעות)</t>
  </si>
  <si>
    <t>בממשק כללי
אזור: general
סוג: explanation
כפי שמופיע: הוכחת זיהוי: מדוע "…" שייך לקטגוריה מסוימת? (1 = שווה צלעות, 2 = שווה שוקיים, 3 = שונה צלעות)
לאחר החלפה מוצעת: הוכחת זיהוי: מדוע "${selectedType}" שייך לקטגוריה מסוימת? (1 = שווה צלעות, 2 = שווה שוקיים, 3 = שונה צלעות)</t>
  </si>
  <si>
    <t>SG-HE-04294 | utils/geometry-question-generator.js:1480 | confidence=medium</t>
  </si>
  <si>
    <t>163</t>
  </si>
  <si>
    <t>ניתוח מעמיק: ${selectedType} — מהי הגדרתו המדויקת של מרובע זה? (1 = ריבוע, 2 = מלבן, 3 = מקבילית, 4 = טרפז)</t>
  </si>
  <si>
    <t>בממשק כללי
אזור: general
סוג: explanation
כפי שמופיע: ניתוח מעמיק: … — מהי הגדרתו המדויקת של מרובע זה? (1 = ריבוע, 2 = מלבן, 3 = מקבילית, 4 = טרפז)</t>
  </si>
  <si>
    <t>בממשק כללי
אזור: general
סוג: explanation
כפי שמופיע: ניתוח מעמיק: … — מהי הגדרתו המדויקת של מרובע זה? (1 = ריבוע, 2 = מלבן, 3 = מקבילית, 4 = טרפז)
לאחר החלפה מוצעת: ניתוח מעמיק: ${selectedType} — מהי הגדרתו המדויקת של מרובע זה? (1 = ריבוע, 2 = מלבן, 3 = מקבילית, 4 = טרפז)</t>
  </si>
  <si>
    <t>SG-HE-04369 | utils/geometry-question-generator.js:1590 | confidence=medium</t>
  </si>
  <si>
    <t>164</t>
  </si>
  <si>
    <t>גוף תלת־ממדי עם ${selected.desc}. מה שמו? (1 = קובייה, 2 = תיבה, 3 = גליל, 4 = פירמידה, 5 = חרוט, 6 = כדור)</t>
  </si>
  <si>
    <t>בממשק כללי
אזור: general
סוג: explanation
כפי שמופיע: גוף תלת־ממדי עם …. מה שמו? (1 = קובייה, 2 = תיבה, 3 = גליל, 4 = פירמידה, 5 = חרוט, 6 = כדור)</t>
  </si>
  <si>
    <t>בממשק כללי
אזור: general
סוג: explanation
כפי שמופיע: גוף תלת־ממדי עם …. מה שמו? (1 = קובייה, 2 = תיבה, 3 = גליל, 4 = פירמידה, 5 = חרוט, 6 = כדור)
לאחר החלפה מוצעת: גוף תלת־ממדי עם ${selected.desc}. מה שמו? (1 = קובייה, 2 = תיבה, 3 = גליל, 4 = פירמידה, 5 = חרוט, 6 = כדור)</t>
  </si>
  <si>
    <t>SG-HE-04572 | utils/geometry-question-generator.js:2057 | confidence=medium</t>
  </si>
  <si>
    <t>165</t>
  </si>
  <si>
    <t>נחלק את ${n} ב-${correct}: ${n} ÷ ${correct} = ${n / correct}. זה מספר שלם, לכן ${correct} הוא גורם של ${n}</t>
  </si>
  <si>
    <t>בממשק כללי
אזור: general
סוג: explanation
כפי שמופיע: נחלק את … ב-…: … ÷ … = …. זה מספר שלם, לכן … הוא גורם של …</t>
  </si>
  <si>
    <t>בממשק כללי
אזור: general
סוג: explanation
כפי שמופיע: נחלק את … ב-…: … ÷ … = …. זה מספר שלם, לכן … הוא גורם של …
לאחר החלפה מוצעת: נחלק את ${n} ב-${correct}: ${n} ÷ ${correct} = ${n / correct}. זה מספר שלם, לכן ${correct} הוא גורם של ${n}</t>
  </si>
  <si>
    <t>SG-HE-09816 | utils/math-animations.js:2473 | confidence=medium</t>
  </si>
  <si>
    <t>166</t>
  </si>
  <si>
    <t>mixed_or_unclear / general / heading</t>
  </si>
  <si>
    <t>כפולה מתקבלת כשמכפילים את המספר במספר שלם. כפולות של ${base} הן: ${base} × 1, ${base} × 2, ${base} × 3, ...</t>
  </si>
  <si>
    <t>בממשק כללי
אזור: general
סוג: heading
כפי שמופיע: כפולה מתקבלת כשמכפילים את המספר במספר שלם. כפולות של … הן: … × 1, … × 2, … × 3, ...</t>
  </si>
  <si>
    <t>בממשק כללי
אזור: general
סוג: heading
כפי שמופיע: כפולה מתקבלת כשמכפילים את המספר במספר שלם. כפולות של … הן: … × 1, … × 2, … × 3, ...
לאחר החלפה מוצעת: כפולה מתקבלת כשמכפילים את המספר במספר שלם. כפולות של ${base} הן: ${base} × 1, ${base} × 2, ${base} × 3, ...</t>
  </si>
  <si>
    <t>SG-HE-09822 | utils/math-animations.js:2508 | confidence=medium</t>
  </si>
  <si>
    <t>167</t>
  </si>
  <si>
    <t>אם יש לך __ + b = c, אז המספר החסר הוא ${M("c - b")}. אם יש לך a + __ = c, אז המספר החסר הוא ${M("c - a")}.</t>
  </si>
  <si>
    <t>בממשק כללי
אזור: general
סוג: heading
כפי שמופיע: אם יש לך __ + b = c, אז המספר החסר הוא …. אם יש לך a + __ = c, אז המספר החסר הוא ….</t>
  </si>
  <si>
    <t>בממשק כללי
אזור: general
סוג: heading
כפי שמופיע: אם יש לך __ + b = c, אז המספר החסר הוא …. אם יש לך a + __ = c, אז המספר החסר הוא ….
לאחר החלפה מוצעת: אם יש לך __ + b = c, אז המספר החסר הוא ${M("c - b")}. אם יש לך a + __ = c, אז המספר החסר הוא ${M("c - a")}.</t>
  </si>
  <si>
    <t>SG-HE-10180 | utils/math-explanations.js:19 | confidence=medium</t>
  </si>
  <si>
    <t>168</t>
  </si>
  <si>
    <t>אם יש לך __ - b = c, אז המספר החסר הוא ${M("c + b")}. אם יש לך a - __ = c, אז המספר החסר הוא ${M("a - c")}.</t>
  </si>
  <si>
    <t>בממשק כללי
אזור: general
סוג: heading
כפי שמופיע: אם יש לך __ - b = c, אז המספר החסר הוא …. אם יש לך a - __ = c, אז המספר החסר הוא ….</t>
  </si>
  <si>
    <t>בממשק כללי
אזור: general
סוג: heading
כפי שמופיע: אם יש לך __ - b = c, אז המספר החסר הוא …. אם יש לך a - __ = c, אז המספר החסר הוא ….
לאחר החלפה מוצעת: אם יש לך __ - b = c, אז המספר החסר הוא ${M("c + b")}. אם יש לך a - __ = c, אז המספר החסר הוא ${M("a - c")}.</t>
  </si>
  <si>
    <t>SG-HE-10182 | utils/math-explanations.js:24 | confidence=medium</t>
  </si>
  <si>
    <t>169</t>
  </si>
  <si>
    <t>בריצוף סביב נקודה סכום הזוויות החוצות חייב להסתדר ל‑${M("360°")}. מה הזווית הפנימית הבולטת של הצורה בשאלה?</t>
  </si>
  <si>
    <t>בממשק כללי
אזור: general
סוג: explanation
כפי שמופיע: בריצוף סביב נקודה סכום הזוויות החוצות חייב להסתדר ל‑…. מה הזווית הפנימית הבולטת של הצורה בשאלה?</t>
  </si>
  <si>
    <t>בממשק כללי
אזור: general
סוג: explanation
כפי שמופיע: בריצוף סביב נקודה סכום הזוויות החוצות חייב להסתדר ל‑…. מה הזווית הפנימית הבולטת של הצורה בשאלה?
לאחר החלפה מוצעת: בריצוף סביב נקודה סכום הזוויות החוצות חייב להסתדר ל‑${M("360°")}. מה הזווית הפנימית הבולטת של הצורה בשאלה?</t>
  </si>
  <si>
    <t>SG-HE-03556 | utils/geometry-explanations.js:148 | confidence=medium</t>
  </si>
  <si>
    <t>170</t>
  </si>
  <si>
    <t>מונח מתמטי: "${selectedType}" מגדיר משולש עם תכונות של — (1 = שווה צלעות, 2 = שווה שוקיים, 3 = שונה צלעות)</t>
  </si>
  <si>
    <t>בממשק כללי
אזור: general
סוג: explanation
כפי שמופיע: מונח מתמטי: "…" מגדיר משולש עם תכונות של — (1 = שווה צלעות, 2 = שווה שוקיים, 3 = שונה צלעות)</t>
  </si>
  <si>
    <t>בממשק כללי
אזור: general
סוג: explanation
כפי שמופיע: מונח מתמטי: "…" מגדיר משולש עם תכונות של — (1 = שווה צלעות, 2 = שווה שוקיים, 3 = שונה צלעות)
לאחר החלפה מוצעת: מונח מתמטי: "${selectedType}" מגדיר משולש עם תכונות של — (1 = שווה צלעות, 2 = שווה שוקיים, 3 = שונה צלעות)</t>
  </si>
  <si>
    <t>SG-HE-04317 | utils/geometry-question-generator.js:1513 | confidence=medium</t>
  </si>
  <si>
    <t>171</t>
  </si>
  <si>
    <t>${divisor} נכנס ב-${wNum} בדיוק ${qDigit} פעמים. כותבים ${qDigit} במנה מעל הספרה ${dividendStr[position]}.</t>
  </si>
  <si>
    <t>בממשק כללי
אזור: general
סוג: heading
כפי שמופיע: … נכנס ב-… בדיוק … פעמים. כותבים … במנה מעל הספרה ….</t>
  </si>
  <si>
    <t>בממשק כללי
אזור: general
סוג: heading
כפי שמופיע: … נכנס ב-… בדיוק … פעמים. כותבים … במנה מעל הספרה ….
לאחר החלפה מוצעת: ${divisor} נכנס ב-${wNum} בדיוק ${qDigit} פעמים. כותבים ${qDigit} במנה מעל הספרה ${dividendStr[position]}.</t>
  </si>
  <si>
    <t>SG-HE-09521 | utils/math-animations.js:805 | confidence=medium</t>
  </si>
  <si>
    <t>172</t>
  </si>
  <si>
    <t>בחרו את הסוג הנכון: "${selectedType}" מתאר משולש מסוג — (1 = שווה צלעות, 2 = שווה שוקיים, 3 = שונה צלעות)</t>
  </si>
  <si>
    <t>בממשק כללי
אזור: general
סוג: explanation
כפי שמופיע: בחרו את הסוג הנכון: "…" מתאר משולש מסוג — (1 = שווה צלעות, 2 = שווה שוקיים, 3 = שונה צלעות)</t>
  </si>
  <si>
    <t>בממשק כללי
אזור: general
סוג: explanation
כפי שמופיע: בחרו את הסוג הנכון: "…" מתאר משולש מסוג — (1 = שווה צלעות, 2 = שווה שוקיים, 3 = שונה צלעות)
לאחר החלפה מוצעת: בחרו את הסוג הנכון: "${selectedType}" מתאר משולש מסוג — (1 = שווה צלעות, 2 = שווה שוקיים, 3 = שונה צלעות)</t>
  </si>
  <si>
    <t>SG-HE-04278 | utils/geometry-question-generator.js:1459 | confidence=medium</t>
  </si>
  <si>
    <t>173</t>
  </si>
  <si>
    <t>הבנת מונחים: "${selectedType}" מתייחס למשולש עם תכונת — (1 = שווה צלעות, 2 = שווה שוקיים, 3 = שונה צלעות)</t>
  </si>
  <si>
    <t>בממשק כללי
אזור: general
סוג: explanation
כפי שמופיע: הבנת מונחים: "…" מתייחס למשולש עם תכונת — (1 = שווה צלעות, 2 = שווה שוקיים, 3 = שונה צלעות)</t>
  </si>
  <si>
    <t>בממשק כללי
אזור: general
סוג: explanation
כפי שמופיע: הבנת מונחים: "…" מתייחס למשולש עם תכונת — (1 = שווה צלעות, 2 = שווה שוקיים, 3 = שונה צלעות)
לאחר החלפה מוצעת: הבנת מונחים: "${selectedType}" מתייחס למשולש עם תכונת — (1 = שווה צלעות, 2 = שווה שוקיים, 3 = שונה צלעות)</t>
  </si>
  <si>
    <t>SG-HE-04298 | utils/geometry-question-generator.js:1484 | confidence=medium</t>
  </si>
  <si>
    <t>174</t>
  </si>
  <si>
    <t>אתגר הגדרה: מהו "${selectedType}" במונחי סיווג משולשים? (1 = שווה צלעות, 2 = שווה שוקיים, 3 = שונה צלעות)</t>
  </si>
  <si>
    <t>בממשק כללי
אזור: general
סוג: explanation
כפי שמופיע: אתגר הגדרה: מהו "…" במונחי סיווג משולשים? (1 = שווה צלעות, 2 = שווה שוקיים, 3 = שונה צלעות)</t>
  </si>
  <si>
    <t>בממשק כללי
אזור: general
סוג: explanation
כפי שמופיע: אתגר הגדרה: מהו "…" במונחי סיווג משולשים? (1 = שווה צלעות, 2 = שווה שוקיים, 3 = שונה צלעות)
לאחר החלפה מוצעת: אתגר הגדרה: מהו "${selectedType}" במונחי סיווג משולשים? (1 = שווה צלעות, 2 = שווה שוקיים, 3 = שונה צלעות)</t>
  </si>
  <si>
    <t>SG-HE-04299 | utils/geometry-question-generator.js:1485 | confidence=medium</t>
  </si>
  <si>
    <t>175</t>
  </si>
  <si>
    <t>general_component / general / explanation</t>
  </si>
  <si>
    <t>הגעת ל-${highestReached.minutes} דקות — פרס ${highestReached.coins.toLocaleString("he-IL")} מטבעות ממתין</t>
  </si>
  <si>
    <t>ברכיב ממשק כללי
אזור: general
סוג: explanation
כפי שמופיע: הגעת ל-… דקות — פרס … מטבעות ממתין</t>
  </si>
  <si>
    <t>ברכיב ממשק כללי
אזור: general
סוג: explanation
כפי שמופיע: הגעת ל-… דקות — פרס … מטבעות ממתין
לאחר החלפה מוצעת: הגעת ל-${highestReached.minutes} דקות — פרס ${highestReached.coins.toLocaleString("he-IL")} מטבעות ממתין</t>
  </si>
  <si>
    <t>SG-HE-00969 | lib/learning-client/subjectMonthlyPersistenceView.js:98 | confidence=medium</t>
  </si>
  <si>
    <t>176</t>
  </si>
  <si>
    <t>התאמת תיאור: "${selectedType}" מתאים לסוג משולש מספר — (1 = שווה צלעות, 2 = שווה שוקיים, 3 = שונה צלעות)</t>
  </si>
  <si>
    <t>בממשק כללי
אזור: general
סוג: explanation
כפי שמופיע: התאמת תיאור: "…" מתאים לסוג משולש מספר — (1 = שווה צלעות, 2 = שווה שוקיים, 3 = שונה צלעות)</t>
  </si>
  <si>
    <t>בממשק כללי
אזור: general
סוג: explanation
כפי שמופיע: התאמת תיאור: "…" מתאים לסוג משולש מספר — (1 = שווה צלעות, 2 = שווה שוקיים, 3 = שונה צלעות)
לאחר החלפה מוצעת: התאמת תיאור: "${selectedType}" מתאים לסוג משולש מספר — (1 = שווה צלעות, 2 = שווה שוקיים, 3 = שונה צלעות)</t>
  </si>
  <si>
    <t>SG-HE-04288 | utils/geometry-question-generator.js:1472 | confidence=medium</t>
  </si>
  <si>
    <t>177</t>
  </si>
  <si>
    <t>זיהוי סוג: השם "${selectedType}" מצביע על משולש מסוג — (1 = שווה צלעות, 2 = שווה שוקיים, 3 = שונה צלעות)</t>
  </si>
  <si>
    <t>בממשק כללי
אזור: general
סוג: explanation
כפי שמופיע: זיהוי סוג: השם "…" מצביע על משולש מסוג — (1 = שווה צלעות, 2 = שווה שוקיים, 3 = שונה צלעות)</t>
  </si>
  <si>
    <t>בממשק כללי
אזור: general
סוג: explanation
כפי שמופיע: זיהוי סוג: השם "…" מצביע על משולש מסוג — (1 = שווה צלעות, 2 = שווה שוקיים, 3 = שונה צלעות)
לאחר החלפה מוצעת: זיהוי סוג: השם "${selectedType}" מצביע על משולש מסוג — (1 = שווה צלעות, 2 = שווה שוקיים, 3 = שונה צלעות)</t>
  </si>
  <si>
    <t>SG-HE-04290 | utils/geometry-question-generator.js:1474 | confidence=medium</t>
  </si>
  <si>
    <t>178</t>
  </si>
  <si>
    <t>הגדרה וסיווג: "${selectedType}" מתייחס למשולש המקיים — (1 = שווה צלעות, 2 = שווה שוקיים, 3 = שונה צלעות)</t>
  </si>
  <si>
    <t>בממשק כללי
אזור: general
סוג: explanation
כפי שמופיע: הגדרה וסיווג: "…" מתייחס למשולש המקיים — (1 = שווה צלעות, 2 = שווה שוקיים, 3 = שונה צלעות)</t>
  </si>
  <si>
    <t>בממשק כללי
אזור: general
סוג: explanation
כפי שמופיע: הגדרה וסיווג: "…" מתייחס למשולש המקיים — (1 = שווה צלעות, 2 = שווה שוקיים, 3 = שונה צלעות)
לאחר החלפה מוצעת: הגדרה וסיווג: "${selectedType}" מתייחס למשולש המקיים — (1 = שווה צלעות, 2 = שווה שוקיים, 3 = שונה צלעות)</t>
  </si>
  <si>
    <t>SG-HE-04318 | utils/geometry-question-generator.js:1514 | confidence=medium</t>
  </si>
  <si>
    <t>179</t>
  </si>
  <si>
    <t>הבנת מונח: ${selectedType} מתייחס למרובע עם מאפייני צלעות — (1 = ריבוע, 2 = מלבן, 3 = מקבילית, 4 = טרפז)</t>
  </si>
  <si>
    <t>בממשק כללי
אזור: general
סוג: explanation
כפי שמופיע: הבנת מונח: … מתייחס למרובע עם מאפייני צלעות — (1 = ריבוע, 2 = מלבן, 3 = מקבילית, 4 = טרפז)</t>
  </si>
  <si>
    <t>בממשק כללי
אזור: general
סוג: explanation
כפי שמופיע: הבנת מונח: … מתייחס למרובע עם מאפייני צלעות — (1 = ריבוע, 2 = מלבן, 3 = מקבילית, 4 = טרפז)
לאחר החלפה מוצעת: הבנת מונח: ${selectedType} מתייחס למרובע עם מאפייני צלעות — (1 = ריבוע, 2 = מלבן, 3 = מקבילית, 4 = טרפז)</t>
  </si>
  <si>
    <t>SG-HE-04391 | utils/geometry-question-generator.js:1620 | confidence=medium</t>
  </si>
  <si>
    <t>180</t>
  </si>
  <si>
    <t>כיתה ד׳ — הכתבה ושגיאת כתיב (2): בהכתבה נכתב 'יבש' במקום 'יָבֵשׁ' (במובן opposite of wet). מה סוג הטעות?</t>
  </si>
  <si>
    <t>בממשק כללי
אזור: general
סוג: explanation
כפי שמופיע: כיתה ד׳ — הכתבה ושגיאת כתיב (2): בהכתבה נכתב 'יבש' במקום 'יָבֵשׁ' (במובן opposite of wet). מה סוג הטעות?</t>
  </si>
  <si>
    <t>SG-HE-08075 | utils/hebrew-question-generator.js:3557 | confidence=high</t>
  </si>
  <si>
    <t>181</t>
  </si>
  <si>
    <t>${stepIndex}. מורידים את הספרה הבאה (${nextDigit}). המספר החדש לחלוקה הוא ${remainder * 10 + nextDigit}.</t>
  </si>
  <si>
    <t>בממשק כללי
אזור: general
סוג: heading
כפי שמופיע: …. מורידים את הספרה הבאה (…). המספר החדש לחלוקה הוא ….</t>
  </si>
  <si>
    <t>בממשק כללי
אזור: general
סוג: heading
כפי שמופיע: …. מורידים את הספרה הבאה (…). המספר החדש לחלוקה הוא ….
לאחר החלפה מוצעת: ${stepIndex}. מורידים את הספרה הבאה (${nextDigit}). המספר החדש לחלוקה הוא ${remainder * 10 + nextDigit}.</t>
  </si>
  <si>
    <t>SG-HE-10432 | utils/math-explanations.js:1383 | confidence=medium</t>
  </si>
  <si>
    <t>182</t>
  </si>
  <si>
    <t>^בכיתה\\s+${GRADE_HEB}\\s*[—–-]\\s*${LEVEL_WORD}\\s*(?:קלה|בינונית|קשה|מאתגרת|easy|medium|hard)\\s*:\\s*</t>
  </si>
  <si>
    <t>בממשק כללי
אזור: general
סוג: explanation
כפי שמופיע: ^בכיתה\\s+…\\s*[—–-]\\s*…\\s*(?:קלה|בינונית|קשה|מאתגרת|easy|medium|hard)\\s*:\\s*</t>
  </si>
  <si>
    <t>בממשק כללי
אזור: general
סוג: explanation
כפי שמופיע: ^בכיתה\\s+…\\s*[—–-]\\s*…\\s*(?:קלה|בינונית|קשה|מאתגרת|easy|medium|hard)\\s*:\\s*
לאחר החלפה מוצעת: ^בכיתה\\s+${GRADE_HEB}\\s*[—–-]\\s*${LEVEL_WORD}\\s*(?:קלה|בינונית|קשה|מאתגרת|easy|medium|hard)\\s*:\\s*</t>
  </si>
  <si>
    <t>SG-HE-11113 | utils/student-question-stem-sanitizer.js:92 | confidence=medium</t>
  </si>
  <si>
    <t>183</t>
  </si>
  <si>
    <t>help_center / help / heading</t>
  </si>
  <si>
    <t>במקרה של קושי מתמשך, פער לימודי משמעותי או צורך בהכוונה אישית, מומלץ להיוועץ במורה או באיש מקצוע מתאים.</t>
  </si>
  <si>
    <t>טקסט במרכז העזרה.</t>
  </si>
  <si>
    <t>במרכז העזרה
אזור: help
סוג: heading
כפי שמופיע: במקרה של קושי מתמשך, פער לימודי משמעותי או צורך בהכוונה אישית, מומלץ להיוועץ במורה או באיש מקצוע מתאים.</t>
  </si>
  <si>
    <t>SG-HE-00254 | data/help-center/articleHelpers.js:84 | confidence=high</t>
  </si>
  <si>
    <t>184</t>
  </si>
  <si>
    <t>ליאו הוא מרחב לימודי בעברית לתלמידי כיתות א׳–ו׳, עם תרגול במקצועות שונים, משחקים ודוחות התקדמות להורים.</t>
  </si>
  <si>
    <t>במרכז העזרה
אזור: help
סוג: heading
כפי שמופיע: ליאו הוא מרחב לימודי בעברית לתלמידי כיתות א׳–ו׳, עם תרגול במקצועות שונים, משחקים ודוחות התקדמות להורים.</t>
  </si>
  <si>
    <t>SG-HE-00263 | data/help-center/content/parents.js:27 | confidence=high</t>
  </si>
  <si>
    <t>185</t>
  </si>
  <si>
    <t>בטרפז קודם ${M("(בסיס1 + בסיס2)")}, אחר כך קשרו לשטח וחלקו — גובה = ${M("(שטח × 2) ÷ (סכום הבסיסים)")}.</t>
  </si>
  <si>
    <t>בממשק כללי
אזור: general
סוג: heading
כפי שמופיע: בטרפז קודם …, אחר כך קשרו לשטח וחלקו — גובה = ….</t>
  </si>
  <si>
    <t>בממשק כללי
אזור: general
סוג: heading
כפי שמופיע: בטרפז קודם …, אחר כך קשרו לשטח וחלקו — גובה = ….
לאחר החלפה מוצעת: בטרפז קודם ${M("(בסיס1 + בסיס2)")}, אחר כך קשרו לשטח וחלקו — גובה = ${M("(שטח × 2) ÷ (סכום הבסיסים)")}.</t>
  </si>
  <si>
    <t>SG-HE-03554 | utils/geometry-explanations.js:143 | confidence=medium</t>
  </si>
  <si>
    <t>186</t>
  </si>
  <si>
    <t>ניתוח תכונות: משולש "${selectedType}" שייך לקטגוריה — (1 = שווה צלעות, 2 = שווה שוקיים, 3 = שונה צלעות)</t>
  </si>
  <si>
    <t>בממשק כללי
אזור: general
סוג: explanation
כפי שמופיע: ניתוח תכונות: משולש "…" שייך לקטגוריה — (1 = שווה צלעות, 2 = שווה שוקיים, 3 = שונה צלעות)</t>
  </si>
  <si>
    <t>בממשק כללי
אזור: general
סוג: explanation
כפי שמופיע: ניתוח תכונות: משולש "…" שייך לקטגוריה — (1 = שווה צלעות, 2 = שווה שוקיים, 3 = שונה צלעות)
לאחר החלפה מוצעת: ניתוח תכונות: משולש "${selectedType}" שייך לקטגוריה — (1 = שווה צלעות, 2 = שווה שוקיים, 3 = שונה צלעות)</t>
  </si>
  <si>
    <t>SG-HE-04289 | utils/geometry-question-generator.js:1473 | confidence=medium</t>
  </si>
  <si>
    <t>187</t>
  </si>
  <si>
    <t>מונח גיאומטרי: "${selectedType}" הוא משולש המוגדר כ — (1 = שווה צלעות, 2 = שווה שוקיים, 3 = שונה צלעות)</t>
  </si>
  <si>
    <t>בממשק כללי
אזור: general
סוג: explanation
כפי שמופיע: מונח גיאומטרי: "…" הוא משולש המוגדר כ — (1 = שווה צלעות, 2 = שווה שוקיים, 3 = שונה צלעות)</t>
  </si>
  <si>
    <t>בממשק כללי
אזור: general
סוג: explanation
כפי שמופיע: מונח גיאומטרי: "…" הוא משולש המוגדר כ — (1 = שווה צלעות, 2 = שווה שוקיים, 3 = שונה צלעות)
לאחר החלפה מוצעת: מונח גיאומטרי: "${selectedType}" הוא משולש המוגדר כ — (1 = שווה צלעות, 2 = שווה שוקיים, 3 = שונה צלעות)</t>
  </si>
  <si>
    <t>SG-HE-04321 | utils/geometry-question-generator.js:1517 | confidence=medium</t>
  </si>
  <si>
    <t>188</t>
  </si>
  <si>
    <t>סיווג לפי שם: "${selectedType}" מצביע על משולש מסוג — (1 = שוׁה צלעות, 2 = שווה שוקיים, 3 = שונה צלעות)</t>
  </si>
  <si>
    <t>בממשק כללי
אזור: general
סוג: explanation
כפי שמופיע: סיווג לפי שם: "…" מצביע על משולש מסוג — (1 = שוׁה צלעות, 2 = שווה שוקיים, 3 = שונה צלעות)</t>
  </si>
  <si>
    <t>בממשק כללי
אזור: general
סוג: explanation
כפי שמופיע: סיווג לפי שם: "…" מצביע על משולש מסוג — (1 = שוׁה צלעות, 2 = שווה שוקיים, 3 = שונה צלעות)
לאחר החלפה מוצעת: סיווג לפי שם: "${selectedType}" מצביע על משולש מסוג — (1 = שוׁה צלעות, 2 = שווה שוקיים, 3 = שונה צלעות)</t>
  </si>
  <si>
    <t>SG-HE-04322 | utils/geometry-question-generator.js:1518 | confidence=medium</t>
  </si>
  <si>
    <t>189</t>
  </si>
  <si>
    <t>הגדרת סוג מרובע: ${selectedType} מתאר מרובע עם תכונות של — (1 = ריבוע, 2 = מלבן, 3 = מקבילית, 4 = טרפז)</t>
  </si>
  <si>
    <t>בממשק כללי
אזור: general
סוג: explanation
כפי שמופיע: הגדרת סוג מרובע: … מתאר מרובע עם תכונות של — (1 = ריבוע, 2 = מלבן, 3 = מקבילית, 4 = טרפז)</t>
  </si>
  <si>
    <t>בממשק כללי
אזור: general
סוג: explanation
כפי שמופיע: הגדרת סוג מרובע: … מתאר מרובע עם תכונות של — (1 = ריבוע, 2 = מלבן, 3 = מקבילית, 4 = טרפז)
לאחר החלפה מוצעת: הגדרת סוג מרובע: ${selectedType} מתאר מרובע עם תכונות של — (1 = ריבוע, 2 = מלבן, 3 = מקבילית, 4 = טרפז)</t>
  </si>
  <si>
    <t>SG-HE-04361 | utils/geometry-question-generator.js:1580 | confidence=medium</t>
  </si>
  <si>
    <t>190</t>
  </si>
  <si>
    <t>ביטוי מתמטי: ${selectedType} הוא מונח המתייחס למרובע שבו — (1 = ריבוע, 2 = מלבן, 3 = מקבילית, 4 = טרפז)</t>
  </si>
  <si>
    <t>בממשק כללי
אזור: general
סוג: explanation
כפי שמופיע: ביטוי מתמטי: … הוא מונח המתייחס למרובע שבו — (1 = ריבוע, 2 = מלבן, 3 = מקבילית, 4 = טרפז)</t>
  </si>
  <si>
    <t>בממשק כללי
אזור: general
סוג: explanation
כפי שמופיע: ביטוי מתמטי: … הוא מונח המתייחס למרובע שבו — (1 = ריבוע, 2 = מלבן, 3 = מקבילית, 4 = טרפז)
לאחר החלפה מוצעת: ביטוי מתמטי: ${selectedType} הוא מונח המתייחס למרובע שבו — (1 = ריבוע, 2 = מלבן, 3 = מקבילית, 4 = טרפז)</t>
  </si>
  <si>
    <t>SG-HE-04396 | utils/geometry-question-generator.js:1627 | confidence=medium</t>
  </si>
  <si>
    <t>191</t>
  </si>
  <si>
    <t>אפשר לפשט כי גם ${resNum} וגם ${den} מתחלקים ב-${simplified.g}. נחלק את המונה והמכנה ב-${simplified.g}.</t>
  </si>
  <si>
    <t>בממשק כללי
אזור: general
סוג: heading
כפי שמופיע: אפשר לפשט כי גם … וגם … מתחלקים ב-…. נחלק את המונה והמכנה ב-….</t>
  </si>
  <si>
    <t>בממשק כללי
אזור: general
סוג: heading
כפי שמופיע: אפשר לפשט כי גם … וגם … מתחלקים ב-…. נחלק את המונה והמכנה ב-….
לאחר החלפה מוצעת: אפשר לפשט כי גם ${resNum} וגם ${den} מתחלקים ב-${simplified.g}. נחלק את המונה והמכנה ב-${simplified.g}.</t>
  </si>
  <si>
    <t>SG-HE-09539 | utils/math-animations.js:974 | confidence=medium</t>
  </si>
  <si>
    <t>192</t>
  </si>
  <si>
    <t>policy / general / heading</t>
  </si>
  <si>
    <t>אי-חידוש מנוי, כשל בתשלום או ביטול תשלום — לא יגרמו למחיקה אוטומטית של נתוני ילדים או היסטוריית למידה.</t>
  </si>
  <si>
    <t>טקסט מדיניות/הסכמה משפטי.</t>
  </si>
  <si>
    <t>במדיניות/הסכמה
אזור: general
סוג: heading
כפי שמופיע: במדיניות/הסכמה: אי-חידוש מנוי, כשל בתשלום או ביטול תשלום — לא יגרמו למחיקה אוטומטית של נתוני ילדים או היסטוריית למידה.</t>
  </si>
  <si>
    <t>SG-HE-00699 | data/legal/sitePolicies.he.js:257 | confidence=high</t>
  </si>
  <si>
    <t>193</t>
  </si>
  <si>
    <t>עמוד זה מסביר בקצרה כיצד אנו מגנים על נתוני הורים ותלמידים. זהו מידע כללי להורים — לא מסמך טכני פנימי.</t>
  </si>
  <si>
    <t>במדיניות/הסכמה
אזור: general
סוג: heading
כפי שמופיע: במדיניות/הסכמה: עמוד זה מסביר בקצרה כיצד אנו מגנים על נתוני הורים ותלמידים. זהו מידע כללי להורים — לא מסמך טכני פנימי.</t>
  </si>
  <si>
    <t>SG-HE-00803 | data/legal/sitePolicies.he.js:526 | confidence=high</t>
  </si>
  <si>
    <t>194</t>
  </si>
  <si>
    <t>התנגשות: V2 בחר ${d.v2TopId || "—"} לעומת Hybrid top ${d.aiTopId || "—"} (חומרה: ${d.severity || "—"})</t>
  </si>
  <si>
    <t>בממשק כללי
אזור: general
סוג: explanation
כפי שמופיע: התנגשות: V2 בחר … לעומת Hybrid top … (חומרה: …)</t>
  </si>
  <si>
    <t>בממשק כללי
אזור: general
סוג: explanation
כפי שמופיע: התנגשות: V2 בחר … לעומת Hybrid top … (חומרה: …)
לאחר החלפה מוצעת: התנגשות: V2 בחר ${d.v2TopId || "—"} לעומת Hybrid top ${d.aiTopId || "—"} (חומרה: ${d.severity || "—"})</t>
  </si>
  <si>
    <t>SG-HE-02355 | utils/ai-hybrid-diagnostic/hybrid-review-record.js:121 | confidence=medium</t>
  </si>
  <si>
    <t>195</t>
  </si>
  <si>
    <t>ליאו רוצה לשים גדר מסביב לגינה בצורת ריבוע, אורך כל צלע הוא ${side} מטר. מה אורך הגדר הכולל שהוא צריך?</t>
  </si>
  <si>
    <t>בממשק כללי
אזור: general
סוג: explanation
כפי שמופיע: ליאו רוצה לשים גדר מסביב לגינה בצורת ריבוע, אורך כל צלע הוא … מטר. מה אורך הגדר הכולל שהוא צריך?</t>
  </si>
  <si>
    <t>בממשק כללי
אזור: general
סוג: explanation
כפי שמופיע: ליאו רוצה לשים גדר מסביב לגינה בצורת ריבוע, אורך כל צלע הוא … מטר. מה אורך הגדר הכולל שהוא צריך?
לאחר החלפה מוצעת: ליאו רוצה לשים גדר מסביב לגינה בצורת ריבוע, אורך כל צלע הוא ${side} מטר. מה אורך הגדר הכולל שהוא צריך?</t>
  </si>
  <si>
    <t>SG-HE-04057 | utils/geometry-question-generator.js:715 | confidence=medium</t>
  </si>
  <si>
    <t>196</t>
  </si>
  <si>
    <t>השוו בין ריבוע למלבן: אורך ${side} ורוחב ${width} (לא כל הצלעות שוות). מה מתאים? (1 = ריבוע, 2 = מלבן)</t>
  </si>
  <si>
    <t>בממשק כללי
אזור: general
סוג: explanation
כפי שמופיע: השוו בין ריבוע למלבן: אורך … ורוחב … (לא כל הצלעות שוות). מה מתאים? (1 = ריבוע, 2 = מלבן)</t>
  </si>
  <si>
    <t>בממשק כללי
אזור: general
סוג: explanation
כפי שמופיע: השוו בין ריבוע למלבן: אורך … ורוחב … (לא כל הצלעות שוות). מה מתאים? (1 = ריבוע, 2 = מלבן)
לאחר החלפה מוצעת: השוו בין ריבוע למלבן: אורך ${side} ורוחב ${width} (לא כל הצלעות שוות). מה מתאים? (1 = ריבוע, 2 = מלבן)</t>
  </si>
  <si>
    <t>SG-HE-04176 | utils/geometry-question-generator.js:1221 | confidence=medium</t>
  </si>
  <si>
    <t>197</t>
  </si>
  <si>
    <t>הגדרה מתמטית: "${selectedType}" הוא משולש המוגדר כ — (1 = שווה צלעות, 2 = שווה שוקיים, 3 = שונה צלעות)</t>
  </si>
  <si>
    <t>בממשק כללי
אזור: general
סוג: explanation
כפי שמופיע: הגדרה מתמטית: "…" הוא משולש המוגדר כ — (1 = שווה צלעות, 2 = שווה שוקיים, 3 = שונה צלעות)</t>
  </si>
  <si>
    <t>בממשק כללי
אזור: general
סוג: explanation
כפי שמופיע: הגדרה מתמטית: "…" הוא משולש המוגדר כ — (1 = שווה צלעות, 2 = שווה שוקיים, 3 = שונה צלעות)
לאחר החלפה מוצעת: הגדרה מתמטית: "${selectedType}" הוא משולש המוגדר כ — (1 = שווה צלעות, 2 = שווה שוקיים, 3 = שונה צלעות)</t>
  </si>
  <si>
    <t>SG-HE-04291 | utils/geometry-question-generator.js:1475 | confidence=medium</t>
  </si>
  <si>
    <t>198</t>
  </si>
  <si>
    <t>סיווג מתקדם: "${selectedType}" = משולש שכל צלעותיו — (1 = שווה צלעות, 2 = שווה שוקיים, 3 = שונה צלעות)</t>
  </si>
  <si>
    <t>בממשק כללי
אזור: general
סוג: explanation
כפי שמופיע: סיווג מתקדם: "…" = משולש שכל צלעותיו — (1 = שווה צלעות, 2 = שווה שוקיים, 3 = שונה צלעות)</t>
  </si>
  <si>
    <t>בממשק כללי
אזור: general
סוג: explanation
כפי שמופיע: סיווג מתקדם: "…" = משולש שכל צלעותיו — (1 = שווה צלעות, 2 = שווה שוקיים, 3 = שונה צלעות)
לאחר החלפה מוצעת: סיווג מתקדם: "${selectedType}" = משולש שכל צלעותיו — (1 = שווה צלעות, 2 = שווה שוקיים, 3 = שונה צלעות)</t>
  </si>
  <si>
    <t>SG-HE-04297 | utils/geometry-question-generator.js:1483 | confidence=medium</t>
  </si>
  <si>
    <t>199</t>
  </si>
  <si>
    <t>התאמת הגדרה: "${selectedType}" מתאר משולש שצלעותיו — (1 = שווה צלעות, 2 = שווה שוקיים, 3 = שונה צלעות)</t>
  </si>
  <si>
    <t>בממשק כללי
אזור: general
סוג: explanation
כפי שמופיע: התאמת הגדרה: "…" מתאר משולש שצלעותיו — (1 = שווה צלעות, 2 = שווה שוקיים, 3 = שונה צלעות)</t>
  </si>
  <si>
    <t>בממשק כללי
אזור: general
סוג: explanation
כפי שמופיע: התאמת הגדרה: "…" מתאר משולש שצלעותיו — (1 = שווה צלעות, 2 = שווה שוקיים, 3 = שונה צלעות)
לאחר החלפה מוצעת: התאמת הגדרה: "${selectedType}" מתאר משולש שצלעותיו — (1 = שווה צלעות, 2 = שווה שוקיים, 3 = שונה צלעות)</t>
  </si>
  <si>
    <t>SG-HE-04320 | utils/geometry-question-generator.js:1516 | confidence=medium</t>
  </si>
  <si>
    <t>200</t>
  </si>
  <si>
    <t>אתגר הגדרות: ${selectedType} מתאר מרובע המקיים תנאים של — (1 = ריבוע, 2 = מלבן, 3 = מקבילית, 4 = טרפז)</t>
  </si>
  <si>
    <t>בממשק כללי
אזור: policy
סוג: explanation
כפי שמופיע: אתגר הגדרות: … מתאר מרובע המקיים תנאים של — (1 = ריבוע, 2 = מלבן, 3 = מקבילית, 4 = טרפז)</t>
  </si>
  <si>
    <t>בממשק כללי
אזור: policy
סוג: explanation
כפי שמופיע: אתגר הגדרות: … מתאר מרובע המקיים תנאים של — (1 = ריבוע, 2 = מלבן, 3 = מקבילית, 4 = טרפז)
לאחר החלפה מוצעת: אתגר הגדרות: ${selectedType} מתאר מרובע המקיים תנאים של — (1 = ריבוע, 2 = מלבן, 3 = מקבילית, 4 = טרפז)</t>
  </si>
  <si>
    <t>SG-HE-04371 | utils/geometry-question-generator.js:1592 | confidence=medium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</si>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</sst>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12</v>
      </c>
      <c r="C3" s="4" t="s">
        <v>21</v>
      </c>
      <c r="D3" s="5" t="s">
        <v>14</v>
      </c>
      <c r="E3" s="6" t="s">
        <v>21</v>
      </c>
      <c r="F3" s="7" t="s">
        <v>15</v>
      </c>
      <c r="G3" s="8" t="s">
        <v>15</v>
      </c>
      <c r="H3" s="9" t="s">
        <v>22</v>
      </c>
      <c r="I3" s="9" t="s">
        <v>23</v>
      </c>
      <c r="J3" s="3" t="s">
        <v>18</v>
      </c>
      <c r="K3" s="3" t="s">
        <v>24</v>
      </c>
    </row>
    <row r="4" spans="1:11" ht="88" customHeight="1">
      <c r="A4" s="2" t="s">
        <v>25</v>
      </c>
      <c r="B4" s="3" t="s">
        <v>12</v>
      </c>
      <c r="C4" s="4" t="s">
        <v>26</v>
      </c>
      <c r="D4" s="5" t="s">
        <v>14</v>
      </c>
      <c r="E4" s="6" t="s">
        <v>26</v>
      </c>
      <c r="F4" s="7" t="s">
        <v>15</v>
      </c>
      <c r="G4" s="8" t="s">
        <v>15</v>
      </c>
      <c r="H4" s="9" t="s">
        <v>27</v>
      </c>
      <c r="I4" s="9" t="s">
        <v>28</v>
      </c>
      <c r="J4" s="3" t="s">
        <v>18</v>
      </c>
      <c r="K4" s="3" t="s">
        <v>29</v>
      </c>
    </row>
    <row r="5" spans="1:11" ht="88" customHeight="1">
      <c r="A5" s="2" t="s">
        <v>30</v>
      </c>
      <c r="B5" s="3" t="s">
        <v>12</v>
      </c>
      <c r="C5" s="4" t="s">
        <v>31</v>
      </c>
      <c r="D5" s="5" t="s">
        <v>14</v>
      </c>
      <c r="E5" s="6" t="s">
        <v>31</v>
      </c>
      <c r="F5" s="7" t="s">
        <v>15</v>
      </c>
      <c r="G5" s="8" t="s">
        <v>15</v>
      </c>
      <c r="H5" s="9" t="s">
        <v>32</v>
      </c>
      <c r="I5" s="9" t="s">
        <v>33</v>
      </c>
      <c r="J5" s="3" t="s">
        <v>18</v>
      </c>
      <c r="K5" s="3" t="s">
        <v>34</v>
      </c>
    </row>
    <row r="6" spans="1:11" ht="88" customHeight="1">
      <c r="A6" s="2" t="s">
        <v>35</v>
      </c>
      <c r="B6" s="3" t="s">
        <v>12</v>
      </c>
      <c r="C6" s="4" t="s">
        <v>26</v>
      </c>
      <c r="D6" s="5" t="s">
        <v>14</v>
      </c>
      <c r="E6" s="6" t="s">
        <v>26</v>
      </c>
      <c r="F6" s="7" t="s">
        <v>15</v>
      </c>
      <c r="G6" s="8" t="s">
        <v>15</v>
      </c>
      <c r="H6" s="9" t="s">
        <v>27</v>
      </c>
      <c r="I6" s="9" t="s">
        <v>28</v>
      </c>
      <c r="J6" s="3" t="s">
        <v>18</v>
      </c>
      <c r="K6" s="3" t="s">
        <v>36</v>
      </c>
    </row>
    <row r="7" spans="1:11" ht="88" customHeight="1">
      <c r="A7" s="2" t="s">
        <v>37</v>
      </c>
      <c r="B7" s="3" t="s">
        <v>12</v>
      </c>
      <c r="C7" s="4" t="s">
        <v>26</v>
      </c>
      <c r="D7" s="5" t="s">
        <v>14</v>
      </c>
      <c r="E7" s="6" t="s">
        <v>26</v>
      </c>
      <c r="F7" s="7" t="s">
        <v>15</v>
      </c>
      <c r="G7" s="8" t="s">
        <v>15</v>
      </c>
      <c r="H7" s="9" t="s">
        <v>27</v>
      </c>
      <c r="I7" s="9" t="s">
        <v>28</v>
      </c>
      <c r="J7" s="3" t="s">
        <v>18</v>
      </c>
      <c r="K7" s="3" t="s">
        <v>38</v>
      </c>
    </row>
    <row r="8" spans="1:11" ht="88" customHeight="1">
      <c r="A8" s="2" t="s">
        <v>39</v>
      </c>
      <c r="B8" s="3" t="s">
        <v>12</v>
      </c>
      <c r="C8" s="4" t="s">
        <v>40</v>
      </c>
      <c r="D8" s="5" t="s">
        <v>14</v>
      </c>
      <c r="E8" s="6" t="s">
        <v>40</v>
      </c>
      <c r="F8" s="7" t="s">
        <v>15</v>
      </c>
      <c r="G8" s="8" t="s">
        <v>15</v>
      </c>
      <c r="H8" s="9" t="s">
        <v>41</v>
      </c>
      <c r="I8" s="9" t="s">
        <v>42</v>
      </c>
      <c r="J8" s="3" t="s">
        <v>18</v>
      </c>
      <c r="K8" s="3" t="s">
        <v>43</v>
      </c>
    </row>
    <row r="9" spans="1:11" ht="88" customHeight="1">
      <c r="A9" s="2" t="s">
        <v>44</v>
      </c>
      <c r="B9" s="3" t="s">
        <v>45</v>
      </c>
      <c r="C9" s="4" t="s">
        <v>46</v>
      </c>
      <c r="D9" s="5" t="s">
        <v>14</v>
      </c>
      <c r="E9" s="6" t="s">
        <v>46</v>
      </c>
      <c r="F9" s="7" t="s">
        <v>15</v>
      </c>
      <c r="G9" s="8" t="s">
        <v>15</v>
      </c>
      <c r="H9" s="9" t="s">
        <v>47</v>
      </c>
      <c r="I9" s="9" t="s">
        <v>48</v>
      </c>
      <c r="J9" s="3" t="s">
        <v>18</v>
      </c>
      <c r="K9" s="3" t="s">
        <v>49</v>
      </c>
    </row>
    <row r="10" spans="1:11" ht="88" customHeight="1">
      <c r="A10" s="2" t="s">
        <v>50</v>
      </c>
      <c r="B10" s="3" t="s">
        <v>12</v>
      </c>
      <c r="C10" s="4" t="s">
        <v>51</v>
      </c>
      <c r="D10" s="5" t="s">
        <v>14</v>
      </c>
      <c r="E10" s="6" t="s">
        <v>51</v>
      </c>
      <c r="F10" s="7" t="s">
        <v>15</v>
      </c>
      <c r="G10" s="8" t="s">
        <v>15</v>
      </c>
      <c r="H10" s="9" t="s">
        <v>52</v>
      </c>
      <c r="I10" s="9" t="s">
        <v>53</v>
      </c>
      <c r="J10" s="3" t="s">
        <v>18</v>
      </c>
      <c r="K10" s="3" t="s">
        <v>54</v>
      </c>
    </row>
    <row r="11" spans="1:11" ht="88" customHeight="1">
      <c r="A11" s="2" t="s">
        <v>55</v>
      </c>
      <c r="B11" s="3" t="s">
        <v>56</v>
      </c>
      <c r="C11" s="4" t="s">
        <v>57</v>
      </c>
      <c r="D11" s="5" t="s">
        <v>58</v>
      </c>
      <c r="E11" s="6" t="s">
        <v>57</v>
      </c>
      <c r="F11" s="7" t="s">
        <v>15</v>
      </c>
      <c r="G11" s="8" t="s">
        <v>15</v>
      </c>
      <c r="H11" s="9" t="s">
        <v>59</v>
      </c>
      <c r="I11" s="9" t="s">
        <v>60</v>
      </c>
      <c r="J11" s="3" t="s">
        <v>18</v>
      </c>
      <c r="K11" s="3" t="s">
        <v>61</v>
      </c>
    </row>
    <row r="12" spans="1:11" ht="88" customHeight="1">
      <c r="A12" s="2" t="s">
        <v>62</v>
      </c>
      <c r="B12" s="3" t="s">
        <v>56</v>
      </c>
      <c r="C12" s="4" t="s">
        <v>63</v>
      </c>
      <c r="D12" s="5" t="s">
        <v>58</v>
      </c>
      <c r="E12" s="6" t="s">
        <v>63</v>
      </c>
      <c r="F12" s="7" t="s">
        <v>15</v>
      </c>
      <c r="G12" s="8" t="s">
        <v>15</v>
      </c>
      <c r="H12" s="9" t="s">
        <v>64</v>
      </c>
      <c r="I12" s="9" t="s">
        <v>64</v>
      </c>
      <c r="J12" s="3" t="s">
        <v>15</v>
      </c>
      <c r="K12" s="3" t="s">
        <v>65</v>
      </c>
    </row>
    <row r="13" spans="1:11" ht="88" customHeight="1">
      <c r="A13" s="2" t="s">
        <v>66</v>
      </c>
      <c r="B13" s="3" t="s">
        <v>12</v>
      </c>
      <c r="C13" s="4" t="s">
        <v>67</v>
      </c>
      <c r="D13" s="5" t="s">
        <v>14</v>
      </c>
      <c r="E13" s="6" t="s">
        <v>67</v>
      </c>
      <c r="F13" s="7" t="s">
        <v>15</v>
      </c>
      <c r="G13" s="8" t="s">
        <v>15</v>
      </c>
      <c r="H13" s="9" t="s">
        <v>68</v>
      </c>
      <c r="I13" s="9" t="s">
        <v>69</v>
      </c>
      <c r="J13" s="3" t="s">
        <v>18</v>
      </c>
      <c r="K13" s="3" t="s">
        <v>70</v>
      </c>
    </row>
    <row r="14" spans="1:11" ht="88" customHeight="1">
      <c r="A14" s="2" t="s">
        <v>71</v>
      </c>
      <c r="B14" s="3" t="s">
        <v>12</v>
      </c>
      <c r="C14" s="4" t="s">
        <v>72</v>
      </c>
      <c r="D14" s="5" t="s">
        <v>14</v>
      </c>
      <c r="E14" s="6" t="s">
        <v>72</v>
      </c>
      <c r="F14" s="7" t="s">
        <v>15</v>
      </c>
      <c r="G14" s="8" t="s">
        <v>15</v>
      </c>
      <c r="H14" s="9" t="s">
        <v>73</v>
      </c>
      <c r="I14" s="9" t="s">
        <v>74</v>
      </c>
      <c r="J14" s="3" t="s">
        <v>18</v>
      </c>
      <c r="K14" s="3" t="s">
        <v>75</v>
      </c>
    </row>
    <row r="15" spans="1:11" ht="88" customHeight="1">
      <c r="A15" s="2" t="s">
        <v>76</v>
      </c>
      <c r="B15" s="3" t="s">
        <v>12</v>
      </c>
      <c r="C15" s="4" t="s">
        <v>77</v>
      </c>
      <c r="D15" s="5" t="s">
        <v>14</v>
      </c>
      <c r="E15" s="6" t="s">
        <v>77</v>
      </c>
      <c r="F15" s="7" t="s">
        <v>15</v>
      </c>
      <c r="G15" s="8" t="s">
        <v>15</v>
      </c>
      <c r="H15" s="9" t="s">
        <v>78</v>
      </c>
      <c r="I15" s="9" t="s">
        <v>79</v>
      </c>
      <c r="J15" s="3" t="s">
        <v>18</v>
      </c>
      <c r="K15" s="3" t="s">
        <v>80</v>
      </c>
    </row>
    <row r="16" spans="1:11" ht="88" customHeight="1">
      <c r="A16" s="2" t="s">
        <v>81</v>
      </c>
      <c r="B16" s="3" t="s">
        <v>12</v>
      </c>
      <c r="C16" s="4" t="s">
        <v>82</v>
      </c>
      <c r="D16" s="5" t="s">
        <v>14</v>
      </c>
      <c r="E16" s="6" t="s">
        <v>82</v>
      </c>
      <c r="F16" s="7" t="s">
        <v>15</v>
      </c>
      <c r="G16" s="8" t="s">
        <v>15</v>
      </c>
      <c r="H16" s="9" t="s">
        <v>83</v>
      </c>
      <c r="I16" s="9" t="s">
        <v>84</v>
      </c>
      <c r="J16" s="3" t="s">
        <v>18</v>
      </c>
      <c r="K16" s="3" t="s">
        <v>85</v>
      </c>
    </row>
    <row r="17" spans="1:11" ht="88" customHeight="1">
      <c r="A17" s="2" t="s">
        <v>86</v>
      </c>
      <c r="B17" s="3" t="s">
        <v>87</v>
      </c>
      <c r="C17" s="4" t="s">
        <v>88</v>
      </c>
      <c r="D17" s="5" t="s">
        <v>14</v>
      </c>
      <c r="E17" s="6" t="s">
        <v>88</v>
      </c>
      <c r="F17" s="7" t="s">
        <v>15</v>
      </c>
      <c r="G17" s="8" t="s">
        <v>15</v>
      </c>
      <c r="H17" s="9" t="s">
        <v>89</v>
      </c>
      <c r="I17" s="9" t="s">
        <v>90</v>
      </c>
      <c r="J17" s="3" t="s">
        <v>18</v>
      </c>
      <c r="K17" s="3" t="s">
        <v>91</v>
      </c>
    </row>
    <row r="18" spans="1:11" ht="88" customHeight="1">
      <c r="A18" s="2" t="s">
        <v>92</v>
      </c>
      <c r="B18" s="3" t="s">
        <v>87</v>
      </c>
      <c r="C18" s="4" t="s">
        <v>93</v>
      </c>
      <c r="D18" s="5" t="s">
        <v>14</v>
      </c>
      <c r="E18" s="6" t="s">
        <v>93</v>
      </c>
      <c r="F18" s="7" t="s">
        <v>15</v>
      </c>
      <c r="G18" s="8" t="s">
        <v>15</v>
      </c>
      <c r="H18" s="9" t="s">
        <v>94</v>
      </c>
      <c r="I18" s="9" t="s">
        <v>95</v>
      </c>
      <c r="J18" s="3" t="s">
        <v>18</v>
      </c>
      <c r="K18" s="3" t="s">
        <v>96</v>
      </c>
    </row>
    <row r="19" spans="1:11" ht="88" customHeight="1">
      <c r="A19" s="2" t="s">
        <v>97</v>
      </c>
      <c r="B19" s="3" t="s">
        <v>87</v>
      </c>
      <c r="C19" s="4" t="s">
        <v>98</v>
      </c>
      <c r="D19" s="5" t="s">
        <v>14</v>
      </c>
      <c r="E19" s="6" t="s">
        <v>98</v>
      </c>
      <c r="F19" s="7" t="s">
        <v>15</v>
      </c>
      <c r="G19" s="8" t="s">
        <v>15</v>
      </c>
      <c r="H19" s="9" t="s">
        <v>99</v>
      </c>
      <c r="I19" s="9" t="s">
        <v>100</v>
      </c>
      <c r="J19" s="3" t="s">
        <v>18</v>
      </c>
      <c r="K19" s="3" t="s">
        <v>101</v>
      </c>
    </row>
    <row r="20" spans="1:11" ht="88" customHeight="1">
      <c r="A20" s="2" t="s">
        <v>102</v>
      </c>
      <c r="B20" s="3" t="s">
        <v>12</v>
      </c>
      <c r="C20" s="4" t="s">
        <v>103</v>
      </c>
      <c r="D20" s="5" t="s">
        <v>14</v>
      </c>
      <c r="E20" s="6" t="s">
        <v>103</v>
      </c>
      <c r="F20" s="7" t="s">
        <v>15</v>
      </c>
      <c r="G20" s="8" t="s">
        <v>15</v>
      </c>
      <c r="H20" s="9" t="s">
        <v>104</v>
      </c>
      <c r="I20" s="9" t="s">
        <v>105</v>
      </c>
      <c r="J20" s="3" t="s">
        <v>18</v>
      </c>
      <c r="K20" s="3" t="s">
        <v>106</v>
      </c>
    </row>
    <row r="21" spans="1:11" ht="88" customHeight="1">
      <c r="A21" s="2" t="s">
        <v>107</v>
      </c>
      <c r="B21" s="3" t="s">
        <v>12</v>
      </c>
      <c r="C21" s="4" t="s">
        <v>108</v>
      </c>
      <c r="D21" s="5" t="s">
        <v>14</v>
      </c>
      <c r="E21" s="6" t="s">
        <v>108</v>
      </c>
      <c r="F21" s="7" t="s">
        <v>15</v>
      </c>
      <c r="G21" s="8" t="s">
        <v>15</v>
      </c>
      <c r="H21" s="9" t="s">
        <v>109</v>
      </c>
      <c r="I21" s="9" t="s">
        <v>110</v>
      </c>
      <c r="J21" s="3" t="s">
        <v>18</v>
      </c>
      <c r="K21" s="3" t="s">
        <v>111</v>
      </c>
    </row>
    <row r="22" spans="1:11" ht="88" customHeight="1">
      <c r="A22" s="2" t="s">
        <v>112</v>
      </c>
      <c r="B22" s="3" t="s">
        <v>87</v>
      </c>
      <c r="C22" s="4" t="s">
        <v>113</v>
      </c>
      <c r="D22" s="5" t="s">
        <v>14</v>
      </c>
      <c r="E22" s="6" t="s">
        <v>113</v>
      </c>
      <c r="F22" s="7" t="s">
        <v>15</v>
      </c>
      <c r="G22" s="8" t="s">
        <v>15</v>
      </c>
      <c r="H22" s="9" t="s">
        <v>114</v>
      </c>
      <c r="I22" s="9" t="s">
        <v>115</v>
      </c>
      <c r="J22" s="3" t="s">
        <v>18</v>
      </c>
      <c r="K22" s="3" t="s">
        <v>116</v>
      </c>
    </row>
    <row r="23" spans="1:11" ht="88" customHeight="1">
      <c r="A23" s="2" t="s">
        <v>117</v>
      </c>
      <c r="B23" s="3" t="s">
        <v>12</v>
      </c>
      <c r="C23" s="4" t="s">
        <v>118</v>
      </c>
      <c r="D23" s="5" t="s">
        <v>14</v>
      </c>
      <c r="E23" s="6" t="s">
        <v>118</v>
      </c>
      <c r="F23" s="7" t="s">
        <v>15</v>
      </c>
      <c r="G23" s="8" t="s">
        <v>15</v>
      </c>
      <c r="H23" s="9" t="s">
        <v>119</v>
      </c>
      <c r="I23" s="9" t="s">
        <v>120</v>
      </c>
      <c r="J23" s="3" t="s">
        <v>18</v>
      </c>
      <c r="K23" s="3" t="s">
        <v>121</v>
      </c>
    </row>
    <row r="24" spans="1:11" ht="88" customHeight="1">
      <c r="A24" s="2" t="s">
        <v>122</v>
      </c>
      <c r="B24" s="3" t="s">
        <v>12</v>
      </c>
      <c r="C24" s="4" t="s">
        <v>123</v>
      </c>
      <c r="D24" s="5" t="s">
        <v>14</v>
      </c>
      <c r="E24" s="6" t="s">
        <v>123</v>
      </c>
      <c r="F24" s="7" t="s">
        <v>15</v>
      </c>
      <c r="G24" s="8" t="s">
        <v>15</v>
      </c>
      <c r="H24" s="9" t="s">
        <v>124</v>
      </c>
      <c r="I24" s="9" t="s">
        <v>125</v>
      </c>
      <c r="J24" s="3" t="s">
        <v>18</v>
      </c>
      <c r="K24" s="3" t="s">
        <v>126</v>
      </c>
    </row>
    <row r="25" spans="1:11" ht="88" customHeight="1">
      <c r="A25" s="2" t="s">
        <v>127</v>
      </c>
      <c r="B25" s="3" t="s">
        <v>12</v>
      </c>
      <c r="C25" s="4" t="s">
        <v>128</v>
      </c>
      <c r="D25" s="5" t="s">
        <v>14</v>
      </c>
      <c r="E25" s="6" t="s">
        <v>128</v>
      </c>
      <c r="F25" s="7" t="s">
        <v>15</v>
      </c>
      <c r="G25" s="8" t="s">
        <v>15</v>
      </c>
      <c r="H25" s="9" t="s">
        <v>129</v>
      </c>
      <c r="I25" s="9" t="s">
        <v>130</v>
      </c>
      <c r="J25" s="3" t="s">
        <v>18</v>
      </c>
      <c r="K25" s="3" t="s">
        <v>131</v>
      </c>
    </row>
    <row r="26" spans="1:11" ht="88" customHeight="1">
      <c r="A26" s="2" t="s">
        <v>132</v>
      </c>
      <c r="B26" s="3" t="s">
        <v>133</v>
      </c>
      <c r="C26" s="4" t="s">
        <v>134</v>
      </c>
      <c r="D26" s="5" t="s">
        <v>14</v>
      </c>
      <c r="E26" s="6" t="s">
        <v>134</v>
      </c>
      <c r="F26" s="7" t="s">
        <v>15</v>
      </c>
      <c r="G26" s="8" t="s">
        <v>15</v>
      </c>
      <c r="H26" s="9" t="s">
        <v>135</v>
      </c>
      <c r="I26" s="9" t="s">
        <v>136</v>
      </c>
      <c r="J26" s="3" t="s">
        <v>18</v>
      </c>
      <c r="K26" s="3" t="s">
        <v>137</v>
      </c>
    </row>
    <row r="27" spans="1:11" ht="88" customHeight="1">
      <c r="A27" s="2" t="s">
        <v>138</v>
      </c>
      <c r="B27" s="3" t="s">
        <v>12</v>
      </c>
      <c r="C27" s="4" t="s">
        <v>139</v>
      </c>
      <c r="D27" s="5" t="s">
        <v>14</v>
      </c>
      <c r="E27" s="6" t="s">
        <v>139</v>
      </c>
      <c r="F27" s="7" t="s">
        <v>15</v>
      </c>
      <c r="G27" s="8" t="s">
        <v>15</v>
      </c>
      <c r="H27" s="9" t="s">
        <v>140</v>
      </c>
      <c r="I27" s="9" t="s">
        <v>141</v>
      </c>
      <c r="J27" s="3" t="s">
        <v>18</v>
      </c>
      <c r="K27" s="3" t="s">
        <v>142</v>
      </c>
    </row>
    <row r="28" spans="1:11" ht="88" customHeight="1">
      <c r="A28" s="2" t="s">
        <v>143</v>
      </c>
      <c r="B28" s="3" t="s">
        <v>12</v>
      </c>
      <c r="C28" s="4" t="s">
        <v>144</v>
      </c>
      <c r="D28" s="5" t="s">
        <v>14</v>
      </c>
      <c r="E28" s="6" t="s">
        <v>144</v>
      </c>
      <c r="F28" s="7" t="s">
        <v>15</v>
      </c>
      <c r="G28" s="8" t="s">
        <v>15</v>
      </c>
      <c r="H28" s="9" t="s">
        <v>145</v>
      </c>
      <c r="I28" s="9" t="s">
        <v>146</v>
      </c>
      <c r="J28" s="3" t="s">
        <v>18</v>
      </c>
      <c r="K28" s="3" t="s">
        <v>147</v>
      </c>
    </row>
    <row r="29" spans="1:11" ht="88" customHeight="1">
      <c r="A29" s="2" t="s">
        <v>148</v>
      </c>
      <c r="B29" s="3" t="s">
        <v>12</v>
      </c>
      <c r="C29" s="4" t="s">
        <v>149</v>
      </c>
      <c r="D29" s="5" t="s">
        <v>14</v>
      </c>
      <c r="E29" s="6" t="s">
        <v>149</v>
      </c>
      <c r="F29" s="7" t="s">
        <v>15</v>
      </c>
      <c r="G29" s="8" t="s">
        <v>15</v>
      </c>
      <c r="H29" s="9" t="s">
        <v>150</v>
      </c>
      <c r="I29" s="9" t="s">
        <v>151</v>
      </c>
      <c r="J29" s="3" t="s">
        <v>18</v>
      </c>
      <c r="K29" s="3" t="s">
        <v>152</v>
      </c>
    </row>
    <row r="30" spans="1:11" ht="88" customHeight="1">
      <c r="A30" s="2" t="s">
        <v>153</v>
      </c>
      <c r="B30" s="3" t="s">
        <v>12</v>
      </c>
      <c r="C30" s="4" t="s">
        <v>154</v>
      </c>
      <c r="D30" s="5" t="s">
        <v>14</v>
      </c>
      <c r="E30" s="6" t="s">
        <v>154</v>
      </c>
      <c r="F30" s="7" t="s">
        <v>15</v>
      </c>
      <c r="G30" s="8" t="s">
        <v>15</v>
      </c>
      <c r="H30" s="9" t="s">
        <v>155</v>
      </c>
      <c r="I30" s="9" t="s">
        <v>156</v>
      </c>
      <c r="J30" s="3" t="s">
        <v>18</v>
      </c>
      <c r="K30" s="3" t="s">
        <v>157</v>
      </c>
    </row>
    <row r="31" spans="1:11" ht="88" customHeight="1">
      <c r="A31" s="2" t="s">
        <v>158</v>
      </c>
      <c r="B31" s="3" t="s">
        <v>12</v>
      </c>
      <c r="C31" s="4" t="s">
        <v>159</v>
      </c>
      <c r="D31" s="5" t="s">
        <v>14</v>
      </c>
      <c r="E31" s="6" t="s">
        <v>159</v>
      </c>
      <c r="F31" s="7" t="s">
        <v>15</v>
      </c>
      <c r="G31" s="8" t="s">
        <v>15</v>
      </c>
      <c r="H31" s="9" t="s">
        <v>160</v>
      </c>
      <c r="I31" s="9" t="s">
        <v>160</v>
      </c>
      <c r="J31" s="3" t="s">
        <v>15</v>
      </c>
      <c r="K31" s="3" t="s">
        <v>161</v>
      </c>
    </row>
    <row r="32" spans="1:11" ht="88" customHeight="1">
      <c r="A32" s="2" t="s">
        <v>162</v>
      </c>
      <c r="B32" s="3" t="s">
        <v>87</v>
      </c>
      <c r="C32" s="4" t="s">
        <v>163</v>
      </c>
      <c r="D32" s="5" t="s">
        <v>14</v>
      </c>
      <c r="E32" s="6" t="s">
        <v>163</v>
      </c>
      <c r="F32" s="7" t="s">
        <v>15</v>
      </c>
      <c r="G32" s="8" t="s">
        <v>15</v>
      </c>
      <c r="H32" s="9" t="s">
        <v>164</v>
      </c>
      <c r="I32" s="9" t="s">
        <v>165</v>
      </c>
      <c r="J32" s="3" t="s">
        <v>18</v>
      </c>
      <c r="K32" s="3" t="s">
        <v>166</v>
      </c>
    </row>
    <row r="33" spans="1:11" ht="88" customHeight="1">
      <c r="A33" s="2" t="s">
        <v>167</v>
      </c>
      <c r="B33" s="3" t="s">
        <v>12</v>
      </c>
      <c r="C33" s="4" t="s">
        <v>168</v>
      </c>
      <c r="D33" s="5" t="s">
        <v>14</v>
      </c>
      <c r="E33" s="6" t="s">
        <v>168</v>
      </c>
      <c r="F33" s="7" t="s">
        <v>15</v>
      </c>
      <c r="G33" s="8" t="s">
        <v>15</v>
      </c>
      <c r="H33" s="9" t="s">
        <v>169</v>
      </c>
      <c r="I33" s="9" t="s">
        <v>170</v>
      </c>
      <c r="J33" s="3" t="s">
        <v>18</v>
      </c>
      <c r="K33" s="3" t="s">
        <v>171</v>
      </c>
    </row>
    <row r="34" spans="1:11" ht="88" customHeight="1">
      <c r="A34" s="2" t="s">
        <v>172</v>
      </c>
      <c r="B34" s="3" t="s">
        <v>173</v>
      </c>
      <c r="C34" s="4" t="s">
        <v>174</v>
      </c>
      <c r="D34" s="5" t="s">
        <v>175</v>
      </c>
      <c r="E34" s="6" t="s">
        <v>174</v>
      </c>
      <c r="F34" s="7" t="s">
        <v>15</v>
      </c>
      <c r="G34" s="8" t="s">
        <v>15</v>
      </c>
      <c r="H34" s="9" t="s">
        <v>176</v>
      </c>
      <c r="I34" s="9" t="s">
        <v>176</v>
      </c>
      <c r="J34" s="3" t="s">
        <v>15</v>
      </c>
      <c r="K34" s="3" t="s">
        <v>177</v>
      </c>
    </row>
    <row r="35" spans="1:11" ht="88" customHeight="1">
      <c r="A35" s="2" t="s">
        <v>178</v>
      </c>
      <c r="B35" s="3" t="s">
        <v>173</v>
      </c>
      <c r="C35" s="4" t="s">
        <v>179</v>
      </c>
      <c r="D35" s="5" t="s">
        <v>175</v>
      </c>
      <c r="E35" s="6" t="s">
        <v>179</v>
      </c>
      <c r="F35" s="7" t="s">
        <v>15</v>
      </c>
      <c r="G35" s="8" t="s">
        <v>15</v>
      </c>
      <c r="H35" s="9" t="s">
        <v>180</v>
      </c>
      <c r="I35" s="9" t="s">
        <v>180</v>
      </c>
      <c r="J35" s="3" t="s">
        <v>15</v>
      </c>
      <c r="K35" s="3" t="s">
        <v>181</v>
      </c>
    </row>
    <row r="36" spans="1:11" ht="88" customHeight="1">
      <c r="A36" s="2" t="s">
        <v>182</v>
      </c>
      <c r="B36" s="3" t="s">
        <v>87</v>
      </c>
      <c r="C36" s="4" t="s">
        <v>183</v>
      </c>
      <c r="D36" s="5" t="s">
        <v>14</v>
      </c>
      <c r="E36" s="6" t="s">
        <v>183</v>
      </c>
      <c r="F36" s="7" t="s">
        <v>15</v>
      </c>
      <c r="G36" s="8" t="s">
        <v>15</v>
      </c>
      <c r="H36" s="9" t="s">
        <v>184</v>
      </c>
      <c r="I36" s="9" t="s">
        <v>185</v>
      </c>
      <c r="J36" s="3" t="s">
        <v>18</v>
      </c>
      <c r="K36" s="3" t="s">
        <v>186</v>
      </c>
    </row>
    <row r="37" spans="1:11" ht="88" customHeight="1">
      <c r="A37" s="2" t="s">
        <v>187</v>
      </c>
      <c r="B37" s="3" t="s">
        <v>12</v>
      </c>
      <c r="C37" s="4" t="s">
        <v>188</v>
      </c>
      <c r="D37" s="5" t="s">
        <v>14</v>
      </c>
      <c r="E37" s="6" t="s">
        <v>188</v>
      </c>
      <c r="F37" s="7" t="s">
        <v>15</v>
      </c>
      <c r="G37" s="8" t="s">
        <v>15</v>
      </c>
      <c r="H37" s="9" t="s">
        <v>189</v>
      </c>
      <c r="I37" s="9" t="s">
        <v>190</v>
      </c>
      <c r="J37" s="3" t="s">
        <v>18</v>
      </c>
      <c r="K37" s="3" t="s">
        <v>191</v>
      </c>
    </row>
    <row r="38" spans="1:11" ht="88" customHeight="1">
      <c r="A38" s="2" t="s">
        <v>192</v>
      </c>
      <c r="B38" s="3" t="s">
        <v>12</v>
      </c>
      <c r="C38" s="4" t="s">
        <v>193</v>
      </c>
      <c r="D38" s="5" t="s">
        <v>14</v>
      </c>
      <c r="E38" s="6" t="s">
        <v>193</v>
      </c>
      <c r="F38" s="7" t="s">
        <v>15</v>
      </c>
      <c r="G38" s="8" t="s">
        <v>15</v>
      </c>
      <c r="H38" s="9" t="s">
        <v>194</v>
      </c>
      <c r="I38" s="9" t="s">
        <v>195</v>
      </c>
      <c r="J38" s="3" t="s">
        <v>18</v>
      </c>
      <c r="K38" s="3" t="s">
        <v>196</v>
      </c>
    </row>
    <row r="39" spans="1:11" ht="88" customHeight="1">
      <c r="A39" s="2" t="s">
        <v>197</v>
      </c>
      <c r="B39" s="3" t="s">
        <v>12</v>
      </c>
      <c r="C39" s="4" t="s">
        <v>198</v>
      </c>
      <c r="D39" s="5" t="s">
        <v>14</v>
      </c>
      <c r="E39" s="6" t="s">
        <v>198</v>
      </c>
      <c r="F39" s="7" t="s">
        <v>15</v>
      </c>
      <c r="G39" s="8" t="s">
        <v>15</v>
      </c>
      <c r="H39" s="9" t="s">
        <v>199</v>
      </c>
      <c r="I39" s="9" t="s">
        <v>200</v>
      </c>
      <c r="J39" s="3" t="s">
        <v>18</v>
      </c>
      <c r="K39" s="3" t="s">
        <v>201</v>
      </c>
    </row>
    <row r="40" spans="1:11" ht="88" customHeight="1">
      <c r="A40" s="2" t="s">
        <v>202</v>
      </c>
      <c r="B40" s="3" t="s">
        <v>12</v>
      </c>
      <c r="C40" s="4" t="s">
        <v>203</v>
      </c>
      <c r="D40" s="5" t="s">
        <v>14</v>
      </c>
      <c r="E40" s="6" t="s">
        <v>203</v>
      </c>
      <c r="F40" s="7" t="s">
        <v>15</v>
      </c>
      <c r="G40" s="8" t="s">
        <v>15</v>
      </c>
      <c r="H40" s="9" t="s">
        <v>204</v>
      </c>
      <c r="I40" s="9" t="s">
        <v>205</v>
      </c>
      <c r="J40" s="3" t="s">
        <v>18</v>
      </c>
      <c r="K40" s="3" t="s">
        <v>206</v>
      </c>
    </row>
    <row r="41" spans="1:11" ht="88" customHeight="1">
      <c r="A41" s="2" t="s">
        <v>207</v>
      </c>
      <c r="B41" s="3" t="s">
        <v>12</v>
      </c>
      <c r="C41" s="4" t="s">
        <v>208</v>
      </c>
      <c r="D41" s="5" t="s">
        <v>14</v>
      </c>
      <c r="E41" s="6" t="s">
        <v>208</v>
      </c>
      <c r="F41" s="7" t="s">
        <v>15</v>
      </c>
      <c r="G41" s="8" t="s">
        <v>15</v>
      </c>
      <c r="H41" s="9" t="s">
        <v>209</v>
      </c>
      <c r="I41" s="9" t="s">
        <v>210</v>
      </c>
      <c r="J41" s="3" t="s">
        <v>18</v>
      </c>
      <c r="K41" s="3" t="s">
        <v>211</v>
      </c>
    </row>
    <row r="42" spans="1:11" ht="88" customHeight="1">
      <c r="A42" s="2" t="s">
        <v>212</v>
      </c>
      <c r="B42" s="3" t="s">
        <v>87</v>
      </c>
      <c r="C42" s="4" t="s">
        <v>213</v>
      </c>
      <c r="D42" s="5" t="s">
        <v>14</v>
      </c>
      <c r="E42" s="6" t="s">
        <v>213</v>
      </c>
      <c r="F42" s="7" t="s">
        <v>15</v>
      </c>
      <c r="G42" s="8" t="s">
        <v>15</v>
      </c>
      <c r="H42" s="9" t="s">
        <v>214</v>
      </c>
      <c r="I42" s="9" t="s">
        <v>215</v>
      </c>
      <c r="J42" s="3" t="s">
        <v>18</v>
      </c>
      <c r="K42" s="3" t="s">
        <v>216</v>
      </c>
    </row>
    <row r="43" spans="1:11" ht="88" customHeight="1">
      <c r="A43" s="2" t="s">
        <v>217</v>
      </c>
      <c r="B43" s="3" t="s">
        <v>218</v>
      </c>
      <c r="C43" s="4" t="s">
        <v>219</v>
      </c>
      <c r="D43" s="5" t="s">
        <v>220</v>
      </c>
      <c r="E43" s="6" t="s">
        <v>219</v>
      </c>
      <c r="F43" s="7" t="s">
        <v>15</v>
      </c>
      <c r="G43" s="8" t="s">
        <v>15</v>
      </c>
      <c r="H43" s="9" t="s">
        <v>221</v>
      </c>
      <c r="I43" s="9" t="s">
        <v>221</v>
      </c>
      <c r="J43" s="3" t="s">
        <v>15</v>
      </c>
      <c r="K43" s="3" t="s">
        <v>222</v>
      </c>
    </row>
    <row r="44" spans="1:11" ht="88" customHeight="1">
      <c r="A44" s="2" t="s">
        <v>223</v>
      </c>
      <c r="B44" s="3" t="s">
        <v>218</v>
      </c>
      <c r="C44" s="4" t="s">
        <v>224</v>
      </c>
      <c r="D44" s="5" t="s">
        <v>220</v>
      </c>
      <c r="E44" s="6" t="s">
        <v>224</v>
      </c>
      <c r="F44" s="7" t="s">
        <v>15</v>
      </c>
      <c r="G44" s="8" t="s">
        <v>15</v>
      </c>
      <c r="H44" s="9" t="s">
        <v>225</v>
      </c>
      <c r="I44" s="9" t="s">
        <v>225</v>
      </c>
      <c r="J44" s="3" t="s">
        <v>15</v>
      </c>
      <c r="K44" s="3" t="s">
        <v>226</v>
      </c>
    </row>
    <row r="45" spans="1:11" ht="88" customHeight="1">
      <c r="A45" s="2" t="s">
        <v>227</v>
      </c>
      <c r="B45" s="3" t="s">
        <v>12</v>
      </c>
      <c r="C45" s="4" t="s">
        <v>228</v>
      </c>
      <c r="D45" s="5" t="s">
        <v>14</v>
      </c>
      <c r="E45" s="6" t="s">
        <v>228</v>
      </c>
      <c r="F45" s="7" t="s">
        <v>15</v>
      </c>
      <c r="G45" s="8" t="s">
        <v>15</v>
      </c>
      <c r="H45" s="9" t="s">
        <v>229</v>
      </c>
      <c r="I45" s="9" t="s">
        <v>230</v>
      </c>
      <c r="J45" s="3" t="s">
        <v>18</v>
      </c>
      <c r="K45" s="3" t="s">
        <v>231</v>
      </c>
    </row>
    <row r="46" spans="1:11" ht="88" customHeight="1">
      <c r="A46" s="2" t="s">
        <v>232</v>
      </c>
      <c r="B46" s="3" t="s">
        <v>12</v>
      </c>
      <c r="C46" s="4" t="s">
        <v>233</v>
      </c>
      <c r="D46" s="5" t="s">
        <v>14</v>
      </c>
      <c r="E46" s="6" t="s">
        <v>233</v>
      </c>
      <c r="F46" s="7" t="s">
        <v>15</v>
      </c>
      <c r="G46" s="8" t="s">
        <v>15</v>
      </c>
      <c r="H46" s="9" t="s">
        <v>234</v>
      </c>
      <c r="I46" s="9" t="s">
        <v>235</v>
      </c>
      <c r="J46" s="3" t="s">
        <v>18</v>
      </c>
      <c r="K46" s="3" t="s">
        <v>236</v>
      </c>
    </row>
    <row r="47" spans="1:11" ht="88" customHeight="1">
      <c r="A47" s="2" t="s">
        <v>237</v>
      </c>
      <c r="B47" s="3" t="s">
        <v>12</v>
      </c>
      <c r="C47" s="4" t="s">
        <v>238</v>
      </c>
      <c r="D47" s="5" t="s">
        <v>14</v>
      </c>
      <c r="E47" s="6" t="s">
        <v>238</v>
      </c>
      <c r="F47" s="7" t="s">
        <v>15</v>
      </c>
      <c r="G47" s="8" t="s">
        <v>15</v>
      </c>
      <c r="H47" s="9" t="s">
        <v>239</v>
      </c>
      <c r="I47" s="9" t="s">
        <v>240</v>
      </c>
      <c r="J47" s="3" t="s">
        <v>18</v>
      </c>
      <c r="K47" s="3" t="s">
        <v>241</v>
      </c>
    </row>
    <row r="48" spans="1:11" ht="88" customHeight="1">
      <c r="A48" s="2" t="s">
        <v>242</v>
      </c>
      <c r="B48" s="3" t="s">
        <v>12</v>
      </c>
      <c r="C48" s="4" t="s">
        <v>243</v>
      </c>
      <c r="D48" s="5" t="s">
        <v>14</v>
      </c>
      <c r="E48" s="6" t="s">
        <v>243</v>
      </c>
      <c r="F48" s="7" t="s">
        <v>15</v>
      </c>
      <c r="G48" s="8" t="s">
        <v>15</v>
      </c>
      <c r="H48" s="9" t="s">
        <v>244</v>
      </c>
      <c r="I48" s="9" t="s">
        <v>245</v>
      </c>
      <c r="J48" s="3" t="s">
        <v>18</v>
      </c>
      <c r="K48" s="3" t="s">
        <v>246</v>
      </c>
    </row>
    <row r="49" spans="1:11" ht="88" customHeight="1">
      <c r="A49" s="2" t="s">
        <v>247</v>
      </c>
      <c r="B49" s="3" t="s">
        <v>12</v>
      </c>
      <c r="C49" s="4" t="s">
        <v>248</v>
      </c>
      <c r="D49" s="5" t="s">
        <v>14</v>
      </c>
      <c r="E49" s="6" t="s">
        <v>248</v>
      </c>
      <c r="F49" s="7" t="s">
        <v>15</v>
      </c>
      <c r="G49" s="8" t="s">
        <v>15</v>
      </c>
      <c r="H49" s="9" t="s">
        <v>249</v>
      </c>
      <c r="I49" s="9" t="s">
        <v>250</v>
      </c>
      <c r="J49" s="3" t="s">
        <v>18</v>
      </c>
      <c r="K49" s="3" t="s">
        <v>251</v>
      </c>
    </row>
    <row r="50" spans="1:11" ht="88" customHeight="1">
      <c r="A50" s="2" t="s">
        <v>252</v>
      </c>
      <c r="B50" s="3" t="s">
        <v>12</v>
      </c>
      <c r="C50" s="4" t="s">
        <v>253</v>
      </c>
      <c r="D50" s="5" t="s">
        <v>14</v>
      </c>
      <c r="E50" s="6" t="s">
        <v>253</v>
      </c>
      <c r="F50" s="7" t="s">
        <v>15</v>
      </c>
      <c r="G50" s="8" t="s">
        <v>15</v>
      </c>
      <c r="H50" s="9" t="s">
        <v>254</v>
      </c>
      <c r="I50" s="9" t="s">
        <v>255</v>
      </c>
      <c r="J50" s="3" t="s">
        <v>18</v>
      </c>
      <c r="K50" s="3" t="s">
        <v>256</v>
      </c>
    </row>
    <row r="51" spans="1:11" ht="88" customHeight="1">
      <c r="A51" s="2" t="s">
        <v>257</v>
      </c>
      <c r="B51" s="3" t="s">
        <v>45</v>
      </c>
      <c r="C51" s="4" t="s">
        <v>258</v>
      </c>
      <c r="D51" s="5" t="s">
        <v>14</v>
      </c>
      <c r="E51" s="6" t="s">
        <v>258</v>
      </c>
      <c r="F51" s="7" t="s">
        <v>15</v>
      </c>
      <c r="G51" s="8" t="s">
        <v>15</v>
      </c>
      <c r="H51" s="9" t="s">
        <v>259</v>
      </c>
      <c r="I51" s="9" t="s">
        <v>260</v>
      </c>
      <c r="J51" s="3" t="s">
        <v>18</v>
      </c>
      <c r="K51" s="3" t="s">
        <v>261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262</v>
      </c>
    </row>
    <row r="2" spans="1:1">
      <c r="A2" s="3" t="s">
        <v>263</v>
      </c>
    </row>
    <row r="3" spans="1:1">
      <c r="A3" s="3" t="s">
        <v>264</v>
      </c>
    </row>
    <row r="4" spans="1:1">
      <c r="A4" s="3" t="s">
        <v>265</v>
      </c>
    </row>
    <row r="5" spans="1:1">
      <c r="A5" s="3" t="s">
        <v>266</v>
      </c>
    </row>
    <row r="6" spans="1:1">
      <c r="A6" s="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2026-05-29T17:04:37Z</dcterms:created>
  <dcterms:modified xsi:type="dcterms:W3CDTF">2026-05-29T17:04:37Z</dcterms:modified>
</cp:coreProperties>
</file>