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<sst xmlns="http://schemas.openxmlformats.org/spreadsheetml/2006/main" count="567" uniqueCount="268">
  <si>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</si>
  <si>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</si>
  <si>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</si>
  <si>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</si>
  <si>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</si>
  <si>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</si>
  <si>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</si>
  <si>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</si>
  <si>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</si>
  <si>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</si>
  <si>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</si>
  <si>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51</t>
  </si>
  <si>
    <t>science / full_solution</t>
  </si>
  <si>
    <t>${lines.length + 1}. מתוך כל האפשרויות, רק "${quoted}" מתאים להסבר.</t>
  </si>
  <si>
    <t>טקסט למידה</t>
  </si>
  <si>
    <t/>
  </si>
  <si>
    <t>[ערך]. מתוך כל האפשרויות, רק "[ערך]" מתאים להסבר.</t>
  </si>
  <si>
    <t>[ערך]. מתוך כל האפשרויות, רק "[ערך]" מתאים להסבר.
לאחר החלפה מוצעת: ${lines.length + 1}. מתוך כל האפשרויות, רק "${quoted}" מתאים להסבר.</t>
  </si>
  <si>
    <t>raw_key_or_placeholder</t>
  </si>
  <si>
    <t>LC-HE-34739 | pages/learning/science-master.js:675 | confidence=medium</t>
  </si>
  <si>
    <t>52</t>
  </si>
  <si>
    <t>science / generator_template</t>
  </si>
  <si>
    <t>🔬 מומחה ${topicName}</t>
  </si>
  <si>
    <t>תבנית דינמית ליצירת שאלה</t>
  </si>
  <si>
    <t>🔬 מומחה [ערך]</t>
  </si>
  <si>
    <t>🔬 מומחה [ערך]
לאחר החלפה מוצעת: 🔬 מומחה ${topicName}</t>
  </si>
  <si>
    <t>LC-HE-34755 | pages/learning/science-master.js:2352 | confidence=medium</t>
  </si>
  <si>
    <t>53</t>
  </si>
  <si>
    <t>LC-HE-34756 | pages/learning/science-master.js:2353 | confidence=medium</t>
  </si>
  <si>
    <t>54</t>
  </si>
  <si>
    <t>🏆 גאון ${topicName}</t>
  </si>
  <si>
    <t>🏆 גאון [ערך]</t>
  </si>
  <si>
    <t>🏆 גאון [ערך]
לאחר החלפה מוצעת: 🏆 גאון ${topicName}</t>
  </si>
  <si>
    <t>LC-HE-34757 | pages/learning/science-master.js:2359 | confidence=medium</t>
  </si>
  <si>
    <t>55</t>
  </si>
  <si>
    <t>LC-HE-34758 | pages/learning/science-master.js:2360 | confidence=medium</t>
  </si>
  <si>
    <t>56</t>
  </si>
  <si>
    <t>science / other</t>
  </si>
  <si>
    <t>לא מדויק... ❌</t>
  </si>
  <si>
    <t xml:space="preserve">      });
      if ("vibrate" in navigator) navigator.vibrate?.(200);
      if (mode === "learning") {
        setFeedback("לא מדויק... ❌");
        setTimeout(() =&gt; {
          generateNewQuestion();
          setSelectedAnswer(null);</t>
  </si>
  <si>
    <t>});
      if ("vibrate" in navigator) navigator.vibrate?.(200);
      if (mode === "learning") {
        setFeedback("לא מדויק... ❌");
        setTimeout(() =&gt; {
          generateNewQuestion();
          setSelectedAnswer(null);</t>
  </si>
  <si>
    <t>potentially_sensitive_or_discouraging_feedback</t>
  </si>
  <si>
    <t>LC-HE-34768 | pages/learning/science-master.js:2497 | confidence=high</t>
  </si>
  <si>
    <t>57</t>
  </si>
  <si>
    <t>טעות! ❌ (-1 ❤️)</t>
  </si>
  <si>
    <t xml:space="preserve">          setTimeLeft(null);
        }, 1600);
      } else if (mode === "challenge") {
        setFeedback("טעות! ❌ (-1 ❤️)");
        setLives((prev) =&gt; {
          const next = prev - 1;
          if (next &lt;= 0) {</t>
  </si>
  <si>
    <t>setTimeLeft(null);
        }, 1600);
      } else if (mode === "challenge") {
        setFeedback("טעות! ❌ (-1 ❤️)");
        setLives((prev) =&gt; {
          const next = prev - 1;
          if (next &lt;= 0) {</t>
  </si>
  <si>
    <t>LC-HE-34769 | pages/learning/science-master.js:2505 | confidence=high</t>
  </si>
  <si>
    <t>58</t>
  </si>
  <si>
    <t>LC-HE-34770 | pages/learning/science-master.js:2532 | confidence=high</t>
  </si>
  <si>
    <t>59</t>
  </si>
  <si>
    <t>generator_template</t>
  </si>
  <si>
    <t>כיתה ${G_HE[g]}: ${extraNote}</t>
  </si>
  <si>
    <t>כיתה [ערך]: [ערך]</t>
  </si>
  <si>
    <t>כיתה [ערך]: [ערך]
לאחר החלפה מוצעת: כיתה ${G_HE[g]}: ${extraNote}</t>
  </si>
  <si>
    <t>LC-HE-34871 | utils/curriculum-audit/israeli-primary-curriculum-map.js:152 | confidence=medium</t>
  </si>
  <si>
    <t>60</t>
  </si>
  <si>
    <t>בנושא ${t}</t>
  </si>
  <si>
    <t>בנושא [ערך]</t>
  </si>
  <si>
    <t>בנושא [ערך]
לאחר החלפה מוצעת: בנושא ${t}</t>
  </si>
  <si>
    <t>LC-HE-34947 | utils/diagnostic-labels-he.js:43 | confidence=medium</t>
  </si>
  <si>
    <t>61</t>
  </si>
  <si>
    <t>hebrew / generator_template</t>
  </si>
  <si>
    <t>LC-HE-35031 | utils/diagnostic-labels-he.js:233 | confidence=medium</t>
  </si>
  <si>
    <t>62</t>
  </si>
  <si>
    <t>בנושא ${nice}</t>
  </si>
  <si>
    <t>בנושא [ערך]
לאחר החלפה מוצעת: בנושא ${nice}</t>
  </si>
  <si>
    <t>LC-HE-35032 | utils/diagnostic-labels-he.js:237 | confidence=medium</t>
  </si>
  <si>
    <t>63</t>
  </si>
  <si>
    <t>בנושא ${rw}</t>
  </si>
  <si>
    <t>בנושא [ערך]
לאחר החלפה מוצעת: בנושא ${rw}</t>
  </si>
  <si>
    <t>LC-HE-35043 | utils/diagnostic-labels-he.js:332 | confidence=medium</t>
  </si>
  <si>
    <t>64</t>
  </si>
  <si>
    <t>english / generator_template</t>
  </si>
  <si>
    <t>כתוב באנגלית: "${he}"</t>
  </si>
  <si>
    <t>כתוב באנגלית: "[ערך]"</t>
  </si>
  <si>
    <t>כתוב באנגלית: "[ערך]"
לאחר החלפה מוצעת: כתוב באנגלית: "${he}"</t>
  </si>
  <si>
    <t>LC-HE-35086 | utils/english-question-generator.js:603 | confidence=medium</t>
  </si>
  <si>
    <t>65</t>
  </si>
  <si>
    <t>geometry / geometry / generator_template</t>
  </si>
  <si>
    <t>4. הזווית החסרה היא ${correctAnswer}°.</t>
  </si>
  <si>
    <t>4. הזווית החסרה היא 12°.</t>
  </si>
  <si>
    <t>4. הזווית החסרה היא 12°.
לאחר החלפה מוצעת: 4. הזווית החסרה היא ${correctAnswer}°.</t>
  </si>
  <si>
    <t>LC-HE-35590 | utils/geometry-explanations.js:471 | confidence=medium</t>
  </si>
  <si>
    <t>66</t>
  </si>
  <si>
    <t>2. כאן מחפשים את ${missingLeg}, לכן ${ltr(</t>
  </si>
  <si>
    <t>2. כאן מחפשים את [ערך], לכן ${ltr(</t>
  </si>
  <si>
    <t>2. כאן מחפשים את [ערך], לכן ${ltr(
לאחר החלפה מוצעת: 2. כאן מחפשים את ${missingLeg}, לכן ${ltr(</t>
  </si>
  <si>
    <t>LC-HE-35598 | utils/geometry-explanations.js:514 | confidence=medium</t>
  </si>
  <si>
    <t>67</t>
  </si>
  <si>
    <t>1. בודקים את אורכי הצלעות מהנתונים — מופיעה הצורה "${shapeName}".</t>
  </si>
  <si>
    <t xml:space="preserve">        const shapeName = p.shape || "ריבוע";
        const num = shapeName === "ריבוע" ? 1 : 2;
        return [
          toSpan(`1. בודקים את אורכי הצלעות מהנתונים — מופיעה הצורה "${shapeName}".`, "1"),
          toSpan(
            shapeName === "ריבוע"
              ? "2. בריבוע ארבע הצלעות באותו אורך."
</t>
  </si>
  <si>
    <t>const shapeName = p.shape || "ריבוע";
        const num = shapeName === "ריבוע" ? 1 : 2;
        return [
          toSpan(`1. בודקים את אורכי הצלעות מהנתונים — מופיעה הצורה "${shapeName}".`, "1"),
          toSpan(
            shapeName === "ריבוע"
              ? "2. בריבוע ארבע הצלעות באותו אורך."</t>
  </si>
  <si>
    <t>LC-HE-35606 | utils/geometry-explanations.js:531 | confidence=high</t>
  </si>
  <si>
    <t>68</t>
  </si>
  <si>
    <t>4. לכן האפשרות הנכונה היא ${num}.</t>
  </si>
  <si>
    <t>4. לכן האפשרות הנכונה היא [ערך].</t>
  </si>
  <si>
    <t>4. לכן האפשרות הנכונה היא [ערך].
לאחר החלפה מוצעת: 4. לכן האפשרות הנכונה היא ${num}.</t>
  </si>
  <si>
    <t>LC-HE-35611 | utils/geometry-explanations.js:539 | confidence=medium</t>
  </si>
  <si>
    <t>69</t>
  </si>
  <si>
    <t>3. מספר הצלעות השוות הוא ${correctAnswer} — בוחרים את ערך התשובה הזה מבין האפשרויות.</t>
  </si>
  <si>
    <t>3. מספר הצלעות השוות הוא 12 — בוחרים את ערך התשובה הזה מבין האפשרויות.</t>
  </si>
  <si>
    <t>3. מספר הצלעות השוות הוא 12 — בוחרים את ערך התשובה הזה מבין האפשרויות.
לאחר החלפה מוצעת: 3. מספר הצלעות השוות הוא ${correctAnswer} — בוחרים את ערך התשובה הזה מבין האפשרויות.</t>
  </si>
  <si>
    <t>LC-HE-35614 | utils/geometry-explanations.js:547 | confidence=medium</t>
  </si>
  <si>
    <t>70</t>
  </si>
  <si>
    <t>3. נוצרים בדיוק שני זוגות שווים — התשובה המספרית היא ${correctAnswer}.</t>
  </si>
  <si>
    <t xml:space="preserve">          toSpan("1. שואלים כמה זוגות של צלעות שוות יש במלבן.", "1"),
          toSpan("2. במלבן שני אורכים שונים; כל אורך מופיע בדיוק בזוג נגדי.", "2"),
          toSpan(
            `3. נוצרים בדיוק שני זוגות שווים — התשובה המספרית היא ${correctAnswer}.`,
            "3"
          ),
        ];
</t>
  </si>
  <si>
    <t>toSpan("1. שואלים כמה זוגות של צלעות שוות יש במלבן.", "1"),
          toSpan("2. במלבן שני אורכים שונים; כל אורך מופיע בדיוק בזוג נגדי.", "2"),
          toSpan(
            `3. נוצרים בדיוק שני זוגות שווים — התשובה המספרית היא ${correctAnswer}.`,
            "3"
          ),
        ];</t>
  </si>
  <si>
    <t>LC-HE-35617 | utils/geometry-explanations.js:557 | confidence=high</t>
  </si>
  <si>
    <t>71</t>
  </si>
  <si>
    <t>1. ${shapeName} מרובע עם ארבע זוויות פנימיות.</t>
  </si>
  <si>
    <t>1. [ערך] מרובע עם ארבע זוויות פנימיות.</t>
  </si>
  <si>
    <t>1. [ערך] מרובע עם ארבע זוויות פנימיות.
לאחר החלפה מוצעת: 1. ${shapeName} מרובע עם ארבע זוויות פנימיות.</t>
  </si>
  <si>
    <t>LC-HE-35619 | utils/geometry-explanations.js:565 | confidence=medium</t>
  </si>
  <si>
    <t>72</t>
  </si>
  <si>
    <t>3. מספר הזוויות הישרות: ${correctAnswer} — בוחרים ערך זה בתשובות.</t>
  </si>
  <si>
    <t>3. מספר הזוויות הישרות: 12 — בוחרים ערך זה בתשובות.</t>
  </si>
  <si>
    <t>3. מספר הזוויות הישרות: 12 — בוחרים ערך זה בתשובות.
לאחר החלפה מוצעת: 3. מספר הזוויות הישרות: ${correctAnswer} — בוחרים ערך זה בתשובות.</t>
  </si>
  <si>
    <t>LC-HE-35621 | utils/geometry-explanations.js:568 | confidence=medium</t>
  </si>
  <si>
    <t>73</t>
  </si>
  <si>
    <t>1. בשאלה מופיע השם: "${type}".</t>
  </si>
  <si>
    <t>1. בשאלה מופיע השם: "[ערך]".</t>
  </si>
  <si>
    <t>1. בשאלה מופיע השם: "[ערך]".
לאחר החלפה מוצעת: 1. בשאלה מופיע השם: "${type}".</t>
  </si>
  <si>
    <t>LC-HE-35626 | utils/geometry-explanations.js:580 | confidence=medium</t>
  </si>
  <si>
    <t>74</t>
  </si>
  <si>
    <t>4. התאמה: ${opt}.</t>
  </si>
  <si>
    <t>4. התאמה: [ערך].</t>
  </si>
  <si>
    <t>4. התאמה: [ערך].
לאחר החלפה מוצעת: 4. התאמה: ${opt}.</t>
  </si>
  <si>
    <t>LC-HE-35631 | utils/geometry-explanations.js:591 | confidence=medium</t>
  </si>
  <si>
    <t>75</t>
  </si>
  <si>
    <t>1. מסווגים את המשולש לפי שוויון אורכי צלעות — השם בשאלה: "${type}".</t>
  </si>
  <si>
    <t xml:space="preserve">      const idx =
        type === "שווה צלעות" ? 1 : type === "שווה שוקיים" ? 2 : 3;
      return [
        toSpan(`1. מסווגים את המשולש לפי שוויון אורכי צלעות — השם בשאלה: "${type}".`, "1"),
        toSpan(
          type === "שווה צלעות"
            ? "2. בשווה־צלעות כל שלוש הצלעות באותו אורך."
</t>
  </si>
  <si>
    <t>const idx =
        type === "שווה צלעות" ? 1 : type === "שווה שוקיים" ? 2 : 3;
      return [
        toSpan(`1. מסווגים את המשולש לפי שוויון אורכי צלעות — השם בשאלה: "${type}".`, "1"),
        toSpan(
          type === "שווה צלעות"
            ? "2. בשווה־צלעות כל שלוש הצלעות באותו אורך."</t>
  </si>
  <si>
    <t>LC-HE-35635 | utils/geometry-explanations.js:600 | confidence=high</t>
  </si>
  <si>
    <t>76</t>
  </si>
  <si>
    <t>4. לכן האפשרות הנכונה היא ${idx}.</t>
  </si>
  <si>
    <t>4. לכן האפשרות הנכונה היא [ערך].
לאחר החלפה מוצעת: 4. לכן האפשרות הנכונה היא ${idx}.</t>
  </si>
  <si>
    <t>LC-HE-35642 | utils/geometry-explanations.js:613 | confidence=medium</t>
  </si>
  <si>
    <t>77</t>
  </si>
  <si>
    <t>1. מזהים מרובע לפי צלעות וזוויות — כאן: "${type}".</t>
  </si>
  <si>
    <t xml:space="preserve">      const types = ["ריבוע", "מלבן", "מקבילית", "טרפז"];
      const idx = Math.max(1, types.indexOf(type) + 1);
      return [
        toSpan(`1. מזהים מרובע לפי צלעות וזוויות — כאן: "${type}".`, "1"),
        toSpan(
          type === "ריבוע"
            ? "2. ריבוע: ארבע צלעות שוות וארבע זוויות ישרות."
</t>
  </si>
  <si>
    <t>const types = ["ריבוע", "מלבן", "מקבילית", "טרפז"];
      const idx = Math.max(1, types.indexOf(type) + 1);
      return [
        toSpan(`1. מזהים מרובע לפי צלעות וזוויות — כאן: "${type}".`, "1"),
        toSpan(
          type === "ריבוע"
            ? "2. ריבוע: ארבע צלעות שוות וארבע זוויות ישרות."</t>
  </si>
  <si>
    <t>LC-HE-35648 | utils/geometry-explanations.js:622 | confidence=high</t>
  </si>
  <si>
    <t>78</t>
  </si>
  <si>
    <t>4. המספר שמתאים ל־"${type}" הוא ${idx}.</t>
  </si>
  <si>
    <t>4. המספר שמתאים ל־"[ערך]" הוא [ערך].</t>
  </si>
  <si>
    <t>4. המספר שמתאים ל־"[ערך]" הוא [ערך].
לאחר החלפה מוצעת: 4. המספר שמתאים ל־"${type}" הוא ${idx}.</t>
  </si>
  <si>
    <t>LC-HE-35657 | utils/geometry-explanations.js:637 | confidence=medium</t>
  </si>
  <si>
    <t>79</t>
  </si>
  <si>
    <t>1. סוג הטרנספורמציה בשאלה: "${type}".</t>
  </si>
  <si>
    <t>1. סוג הטרנספורמציה בשאלה: "[ערך]".</t>
  </si>
  <si>
    <t>1. סוג הטרנספורמציה בשאלה: "[ערך]".
לאחר החלפה מוצעת: 1. סוג הטרנספורמציה בשאלה: "${type}".</t>
  </si>
  <si>
    <t>LC-HE-35662 | utils/geometry-explanations.js:645 | confidence=medium</t>
  </si>
  <si>
    <t>80</t>
  </si>
  <si>
    <t>4. לכן בוחרים ${opt}.</t>
  </si>
  <si>
    <t>4. לכן בוחרים [ערך].</t>
  </si>
  <si>
    <t>4. לכן בוחרים [ערך].
לאחר החלפה מוצעת: 4. לכן בוחרים ${opt}.</t>
  </si>
  <si>
    <t>LC-HE-35668 | utils/geometry-explanations.js:653 | confidence=medium</t>
  </si>
  <si>
    <t>81</t>
  </si>
  <si>
    <t>2. בשאלה מבקשים את זווית הסיבוב — כאן ${angle}°.</t>
  </si>
  <si>
    <t>2. בשאלה מבקשים את זווית הסיבוב — כאן 90°.</t>
  </si>
  <si>
    <t>2. בשאלה מבקשים את זווית הסיבוב — כאן 90°.
לאחר החלפה מוצעת: 2. בשאלה מבקשים את זווית הסיבוב — כאן ${angle}°.</t>
  </si>
  <si>
    <t>LC-HE-35670 | utils/geometry-explanations.js:661 | confidence=medium</t>
  </si>
  <si>
    <t>82</t>
  </si>
  <si>
    <t>4. התשובה במעלות: ${angle}.</t>
  </si>
  <si>
    <t>4. התשובה במעלות: 90.</t>
  </si>
  <si>
    <t>4. התשובה במעלות: 90.
לאחר החלפה מוצעת: 4. התשובה במעלות: ${angle}.</t>
  </si>
  <si>
    <t>LC-HE-35674 | utils/geometry-explanations.js:670 | confidence=medium</t>
  </si>
  <si>
    <t>83</t>
  </si>
  <si>
    <t>3. ספירה זהירה לפי סוג הצורה "${shapeName}".</t>
  </si>
  <si>
    <t>3. ספירה זהירה לפי סוג הצורה "[ערך]".</t>
  </si>
  <si>
    <t>3. ספירה זהירה לפי סוג הצורה "[ערך]".
לאחר החלפה מוצעת: 3. ספירה זהירה לפי סוג הצורה "${shapeName}".</t>
  </si>
  <si>
    <t>LC-HE-35682 | utils/geometry-explanations.js:687 | confidence=medium</t>
  </si>
  <si>
    <t>84</t>
  </si>
  <si>
    <t>4. מספר צירי הסימטרייה: ${axes}.</t>
  </si>
  <si>
    <t>4. מספר צירי הסימטרייה: [ערך].</t>
  </si>
  <si>
    <t>4. מספר צירי הסימטרייה: [ערך].
לאחר החלפה מוצעת: 4. מספר צירי הסימטרייה: ${axes}.</t>
  </si>
  <si>
    <t>LC-HE-35683 | utils/geometry-explanations.js:688 | confidence=medium</t>
  </si>
  <si>
    <t>85</t>
  </si>
  <si>
    <t>2. בריבוע עם צלע ${side}, האלכסון מחושב לפי משפט פיתגורס.</t>
  </si>
  <si>
    <t>2. בריבוע עם צלע 5, האלכסון מחושב לפי משפט פיתגורס.</t>
  </si>
  <si>
    <t>2. בריבוע עם צלע 5, האלכסון מחושב לפי משפט פיתגורס.
לאחר החלפה מוצעת: 2. בריבוע עם צלע ${side}, האלכסון מחושב לפי משפט פיתגורס.</t>
  </si>
  <si>
    <t>LC-HE-35685 | utils/geometry-explanations.js:697 | confidence=medium</t>
  </si>
  <si>
    <t>86</t>
  </si>
  <si>
    <t>2. במלבן עם אורך ${side} ורוחב ${width}, האלכסון מחושב לפי משפט פיתגורס.</t>
  </si>
  <si>
    <t>2. במלבן עם אורך 5 ורוחב [ערך], האלכסון מחושב לפי משפט פיתגורס.</t>
  </si>
  <si>
    <t>2. במלבן עם אורך 5 ורוחב [ערך], האלכסון מחושב לפי משפט פיתגורס.
לאחר החלפה מוצעת: 2. במלבן עם אורך ${side} ורוחב ${width}, האלכסון מחושב לפי משפט פיתגורס.</t>
  </si>
  <si>
    <t>LC-HE-35688 | utils/geometry-explanations.js:705 | confidence=medium</t>
  </si>
  <si>
    <t>87</t>
  </si>
  <si>
    <t>2. במקבילית עם צלעות ${side} ו-${width}, האלכסון מחושב לפי משפט פיתגורס.</t>
  </si>
  <si>
    <t>2. במקבילית עם צלעות 5 ו-[ערך], האלכסון מחושב לפי משפט פיתגורס.</t>
  </si>
  <si>
    <t>2. במקבילית עם צלעות 5 ו-[ערך], האלכסון מחושב לפי משפט פיתגורס.
לאחר החלפה מוצעת: 2. במקבילית עם צלעות ${side} ו-${width}, האלכסון מחושב לפי משפט פיתגורס.</t>
  </si>
  <si>
    <t>LC-HE-35691 | utils/geometry-explanations.js:713 | confidence=medium</t>
  </si>
  <si>
    <t>88</t>
  </si>
  <si>
    <t>3. בצורה "${shape}" הזווית הרלוונטית לריצוף היא ${angle}°.</t>
  </si>
  <si>
    <t>3. בצורה "[ערך]" הזווית הרלוונטית לריצוף היא 90°.</t>
  </si>
  <si>
    <t>3. בצורה "[ערך]" הזווית הרלוונטית לריצוף היא 90°.
לאחר החלפה מוצעת: 3. בצורה "${shape}" הזווית הרלוונטית לריצוף היא ${angle}°.</t>
  </si>
  <si>
    <t>LC-HE-35713 | utils/geometry-explanations.js:767 | confidence=medium</t>
  </si>
  <si>
    <t>89</t>
  </si>
  <si>
    <t>4. לכן התשובה: ${angle}°.</t>
  </si>
  <si>
    <t>4. לכן התשובה: 90°.</t>
  </si>
  <si>
    <t>4. לכן התשובה: 90°.
לאחר החלפה מוצעת: 4. לכן התשובה: ${angle}°.</t>
  </si>
  <si>
    <t>LC-HE-35714 | utils/geometry-explanations.js:768 | confidence=medium</t>
  </si>
  <si>
    <t>90</t>
  </si>
  <si>
    <t>1. בתיאור: "${desc}".</t>
  </si>
  <si>
    <t>1. בתיאור: "[ערך]".</t>
  </si>
  <si>
    <t>1. בתיאור: "[ערך]".
לאחר החלפה מוצעת: 1. בתיאור: "${desc}".</t>
  </si>
  <si>
    <t>LC-HE-35737 | utils/geometry-explanations.js:809 | confidence=medium</t>
  </si>
  <si>
    <t>91</t>
  </si>
  <si>
    <t>2. מזהים לפי פאות ובסיס: ${key}</t>
  </si>
  <si>
    <t>2. מזהים לפי פאות ובסיס: [ערך]</t>
  </si>
  <si>
    <t>2. מזהים לפי פאות ובסיס: [ערך]
לאחר החלפה מוצעת: 2. מזהים לפי פאות ובסיס: ${key}</t>
  </si>
  <si>
    <t>LC-HE-35738 | utils/geometry-explanations.js:810 | confidence=medium</t>
  </si>
  <si>
    <t>92</t>
  </si>
  <si>
    <t>3. שם הגוף בשאלה: ${solid}.</t>
  </si>
  <si>
    <t>3. שם הגוף בשאלה: [ערך].</t>
  </si>
  <si>
    <t>3. שם הגוף בשאלה: [ערך].
לאחר החלפה מוצעת: 3. שם הגוף בשאלה: ${solid}.</t>
  </si>
  <si>
    <t>LC-HE-35739 | utils/geometry-explanations.js:811 | confidence=medium</t>
  </si>
  <si>
    <t>93</t>
  </si>
  <si>
    <t>geometry / 5 / geometry / question_stem</t>
  </si>
  <si>
    <t>הנושא "${topic}" לא זמין עבור הכיתה הזו. אנא בחר נושא אחר.</t>
  </si>
  <si>
    <t>גזע שאלת geometry שמוצגת לתלמיד</t>
  </si>
  <si>
    <t>הנושא "[ערך]" לא זמין עבור הכיתה הזו. אנא בחר נושא אחר.</t>
  </si>
  <si>
    <t>הנושא "[ערך]" לא זמין עבור הכיתה הזו. אנא בחר נושא אחר.
לאחר החלפה מוצעת: הנושא "${topic}" לא זמין עבור הכיתה הזו. אנא בחר נושא אחר.</t>
  </si>
  <si>
    <t>LC-HE-35920 | utils/geometry-question-generator.js:372 | confidence=medium</t>
  </si>
  <si>
    <t>94</t>
  </si>
  <si>
    <t>לליאו יש גינה בצורת ריבוע, אורך כל צלע הוא ${side} מטר. כמה מטרים רבועים שטח הגינה?</t>
  </si>
  <si>
    <t xml:space="preserve">          correctAnswer = round(side * side);
          if (useStory) {
            question = `לליאו יש גינה בצורת ריבוע, אורך כל צלע הוא ${side} מטר. כמה מטרים רבועים שטח הגינה?`;
          } else if (formulaBand === "early") {
            if (levelKey === "easy") {
              question = `ספרו יחידות שטח על רשת: ריבוע עם צלע ${side} (כל משבצת = 1). כמה משבצות?`;
</t>
  </si>
  <si>
    <t>correctAnswer = round(side * side);
          if (useStory) {
            question = `לליאו יש גינה בצורת ריבוע, אורך כל צלע הוא ${side} מטר. כמה מטרים רבועים שטח הגינה?`;
          } else if (formulaBand === "early") {
            if (levelKey === "easy") {
              question = `ספרו יחידות שטח על רשת: ריבוע עם צלע ${side} (כל משבצת = 1). כמה משבצות?`;</t>
  </si>
  <si>
    <t>LC-HE-35925 | utils/geometry-question-generator.js:486 | confidence=high</t>
  </si>
  <si>
    <t>95</t>
  </si>
  <si>
    <t>ספרו יחידות שטח על רשת: ריבוע עם צלע ${side} (כל משבצת = 1). כמה משבצות?</t>
  </si>
  <si>
    <t>ספרו יחידות שטח על רשת: ריבוע עם צלע 5 (כל משבצת = 1). כמה משבצות?</t>
  </si>
  <si>
    <t>ספרו יחידות שטח על רשת: ריבוע עם צלע 5 (כל משבצת = 1). כמה משבצות?
לאחר החלפה מוצעת: ספרו יחידות שטח על רשת: ריבוע עם צלע ${side} (כל משבצת = 1). כמה משבצות?</t>
  </si>
  <si>
    <t>LC-HE-35926 | utils/geometry-question-generator.js:489 | confidence=medium</t>
  </si>
  <si>
    <t>96</t>
  </si>
  <si>
    <t>נוסחה: שטח ריבוע = צלע × צלע. לריבוע צלע ${side} — מה השטח ביחידות?</t>
  </si>
  <si>
    <t xml:space="preserve">            if (levelKey === "easy") {
              question = `ספרו יחידות שטח על רשת: ריבוע עם צלע ${side} (כל משבצת = 1). כמה משבצות?`;
            } else if (levelKey === "medium") {
              question = `נוסחה: שטח ריבוע = צלע × צלע. לריבוע צלע ${side} — מה השטח ביחידות?`;
            } else {
              question = `בלי רמז חזותי — ריבוע במישור, צלע ${side}. מה שטחו?`;
            }
</t>
  </si>
  <si>
    <t>if (levelKey === "easy") {
              question = `ספרו יחידות שטח על רשת: ריבוע עם צלע ${side} (כל משבצת = 1). כמה משבצות?`;
            } else if (levelKey === "medium") {
              question = `נוסחה: שטח ריבוע = צלע × צלע. לריבוע צלע ${side} — מה השטח ביחידות?`;
            } else {
              question = `בלי רמז חזותי — ריבוע במישור, צלע ${side}. מה שטחו?`;
            }</t>
  </si>
  <si>
    <t>LC-HE-35927 | utils/geometry-question-generator.js:491 | confidence=high</t>
  </si>
  <si>
    <t>97</t>
  </si>
  <si>
    <t>geometry / geometry / hint</t>
  </si>
  <si>
    <t>בלי רמז חזותי — ריבוע במישור, צלע ${side}. מה שטחו?</t>
  </si>
  <si>
    <t>רמז שמוצג לתלמיד בזמן פתרון</t>
  </si>
  <si>
    <t>טקסט רמז עבור נושא geometry (geometry)</t>
  </si>
  <si>
    <t>טקסט רמז עבור נושא geometry (geometry)
לאחר החלפה מוצעת: בלי רמז חזותי — ריבוע במישור, צלע ${side}. מה שטחו?</t>
  </si>
  <si>
    <t>LC-HE-35928 | utils/geometry-question-generator.js:493 | confidence=medium</t>
  </si>
  <si>
    <t>98</t>
  </si>
  <si>
    <t>ריבוע עם צלע ${side}: חשבו שטח (כפל צלע בעצמה). מה התוצאה?</t>
  </si>
  <si>
    <t>ריבוע עם צלע 5: חשבו שטח (כפל צלע בעצמה). מה התוצאה?</t>
  </si>
  <si>
    <t>ריבוע עם צלע 5: חשבו שטח (כפל צלע בעצמה). מה התוצאה?
לאחר החלפה מוצעת: ריבוע עם צלע ${side}: חשבו שטח (כפל צלע בעצמה). מה התוצאה?</t>
  </si>
  <si>
    <t>LC-HE-35929 | utils/geometry-question-generator.js:499 | confidence=medium</t>
  </si>
  <si>
    <t>99</t>
  </si>
  <si>
    <t>שטח במישור: ריבוע צלע ${side} — מה גודל השטח (ביחידות ריבוע)?</t>
  </si>
  <si>
    <t>שטח במישור: ריבוע צלע 5 — מה גודל השטח (ביחידות ריבוע)?</t>
  </si>
  <si>
    <t>שטח במישור: ריבוע צלע 5 — מה גודל השטח (ביחידות ריבוע)?
לאחר החלפה מוצעת: שטח במישור: ריבוע צלע ${side} — מה גודל השטח (ביחידות ריבוע)?</t>
  </si>
  <si>
    <t>LC-HE-35930 | utils/geometry-question-generator.js:500 | confidence=medium</t>
  </si>
  <si>
    <t>100</t>
  </si>
  <si>
    <t>כפל הצלע בעצמה: ריבוע ${side}. מה השטח?</t>
  </si>
  <si>
    <t>כפל הצלע בעצמה: ריבוע 5. מה השטח?</t>
  </si>
  <si>
    <t>כפל הצלע בעצמה: ריבוע 5. מה השטח?
לאחר החלפה מוצעת: כפל הצלע בעצמה: ריבוע ${side}. מה השטח?</t>
  </si>
  <si>
    <t>LC-HE-35931 | utils/geometry-question-generator.js:501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</si>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</sst>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21</v>
      </c>
      <c r="C3" s="4" t="s">
        <v>22</v>
      </c>
      <c r="D3" s="5" t="s">
        <v>23</v>
      </c>
      <c r="E3" s="6" t="s">
        <v>22</v>
      </c>
      <c r="F3" s="7" t="s">
        <v>15</v>
      </c>
      <c r="G3" s="8" t="s">
        <v>15</v>
      </c>
      <c r="H3" s="9" t="s">
        <v>24</v>
      </c>
      <c r="I3" s="9" t="s">
        <v>25</v>
      </c>
      <c r="J3" s="3" t="s">
        <v>18</v>
      </c>
      <c r="K3" s="3" t="s">
        <v>26</v>
      </c>
    </row>
    <row r="4" spans="1:11" ht="88" customHeight="1">
      <c r="A4" s="2" t="s">
        <v>27</v>
      </c>
      <c r="B4" s="3" t="s">
        <v>21</v>
      </c>
      <c r="C4" s="4" t="s">
        <v>22</v>
      </c>
      <c r="D4" s="5" t="s">
        <v>23</v>
      </c>
      <c r="E4" s="6" t="s">
        <v>22</v>
      </c>
      <c r="F4" s="7" t="s">
        <v>15</v>
      </c>
      <c r="G4" s="8" t="s">
        <v>15</v>
      </c>
      <c r="H4" s="9" t="s">
        <v>24</v>
      </c>
      <c r="I4" s="9" t="s">
        <v>25</v>
      </c>
      <c r="J4" s="3" t="s">
        <v>18</v>
      </c>
      <c r="K4" s="3" t="s">
        <v>28</v>
      </c>
    </row>
    <row r="5" spans="1:11" ht="88" customHeight="1">
      <c r="A5" s="2" t="s">
        <v>29</v>
      </c>
      <c r="B5" s="3" t="s">
        <v>21</v>
      </c>
      <c r="C5" s="4" t="s">
        <v>30</v>
      </c>
      <c r="D5" s="5" t="s">
        <v>23</v>
      </c>
      <c r="E5" s="6" t="s">
        <v>30</v>
      </c>
      <c r="F5" s="7" t="s">
        <v>15</v>
      </c>
      <c r="G5" s="8" t="s">
        <v>15</v>
      </c>
      <c r="H5" s="9" t="s">
        <v>31</v>
      </c>
      <c r="I5" s="9" t="s">
        <v>32</v>
      </c>
      <c r="J5" s="3" t="s">
        <v>18</v>
      </c>
      <c r="K5" s="3" t="s">
        <v>33</v>
      </c>
    </row>
    <row r="6" spans="1:11" ht="88" customHeight="1">
      <c r="A6" s="2" t="s">
        <v>34</v>
      </c>
      <c r="B6" s="3" t="s">
        <v>21</v>
      </c>
      <c r="C6" s="4" t="s">
        <v>30</v>
      </c>
      <c r="D6" s="5" t="s">
        <v>23</v>
      </c>
      <c r="E6" s="6" t="s">
        <v>30</v>
      </c>
      <c r="F6" s="7" t="s">
        <v>15</v>
      </c>
      <c r="G6" s="8" t="s">
        <v>15</v>
      </c>
      <c r="H6" s="9" t="s">
        <v>31</v>
      </c>
      <c r="I6" s="9" t="s">
        <v>32</v>
      </c>
      <c r="J6" s="3" t="s">
        <v>18</v>
      </c>
      <c r="K6" s="3" t="s">
        <v>35</v>
      </c>
    </row>
    <row r="7" spans="1:11" ht="88" customHeight="1">
      <c r="A7" s="2" t="s">
        <v>36</v>
      </c>
      <c r="B7" s="3" t="s">
        <v>37</v>
      </c>
      <c r="C7" s="4" t="s">
        <v>38</v>
      </c>
      <c r="D7" s="5" t="s">
        <v>14</v>
      </c>
      <c r="E7" s="6" t="s">
        <v>38</v>
      </c>
      <c r="F7" s="7" t="s">
        <v>15</v>
      </c>
      <c r="G7" s="8" t="s">
        <v>15</v>
      </c>
      <c r="H7" s="9" t="s">
        <v>39</v>
      </c>
      <c r="I7" s="9" t="s">
        <v>40</v>
      </c>
      <c r="J7" s="3" t="s">
        <v>41</v>
      </c>
      <c r="K7" s="3" t="s">
        <v>42</v>
      </c>
    </row>
    <row r="8" spans="1:11" ht="88" customHeight="1">
      <c r="A8" s="2" t="s">
        <v>43</v>
      </c>
      <c r="B8" s="3" t="s">
        <v>37</v>
      </c>
      <c r="C8" s="4" t="s">
        <v>44</v>
      </c>
      <c r="D8" s="5" t="s">
        <v>14</v>
      </c>
      <c r="E8" s="6" t="s">
        <v>44</v>
      </c>
      <c r="F8" s="7" t="s">
        <v>15</v>
      </c>
      <c r="G8" s="8" t="s">
        <v>15</v>
      </c>
      <c r="H8" s="9" t="s">
        <v>45</v>
      </c>
      <c r="I8" s="9" t="s">
        <v>46</v>
      </c>
      <c r="J8" s="3" t="s">
        <v>41</v>
      </c>
      <c r="K8" s="3" t="s">
        <v>47</v>
      </c>
    </row>
    <row r="9" spans="1:11" ht="88" customHeight="1">
      <c r="A9" s="2" t="s">
        <v>48</v>
      </c>
      <c r="B9" s="3" t="s">
        <v>37</v>
      </c>
      <c r="C9" s="4" t="s">
        <v>38</v>
      </c>
      <c r="D9" s="5" t="s">
        <v>14</v>
      </c>
      <c r="E9" s="6" t="s">
        <v>38</v>
      </c>
      <c r="F9" s="7" t="s">
        <v>15</v>
      </c>
      <c r="G9" s="8" t="s">
        <v>15</v>
      </c>
      <c r="H9" s="9" t="s">
        <v>39</v>
      </c>
      <c r="I9" s="9" t="s">
        <v>40</v>
      </c>
      <c r="J9" s="3" t="s">
        <v>41</v>
      </c>
      <c r="K9" s="3" t="s">
        <v>49</v>
      </c>
    </row>
    <row r="10" spans="1:11" ht="88" customHeight="1">
      <c r="A10" s="2" t="s">
        <v>50</v>
      </c>
      <c r="B10" s="3" t="s">
        <v>51</v>
      </c>
      <c r="C10" s="4" t="s">
        <v>52</v>
      </c>
      <c r="D10" s="5" t="s">
        <v>23</v>
      </c>
      <c r="E10" s="6" t="s">
        <v>52</v>
      </c>
      <c r="F10" s="7" t="s">
        <v>15</v>
      </c>
      <c r="G10" s="8" t="s">
        <v>15</v>
      </c>
      <c r="H10" s="9" t="s">
        <v>53</v>
      </c>
      <c r="I10" s="9" t="s">
        <v>54</v>
      </c>
      <c r="J10" s="3" t="s">
        <v>18</v>
      </c>
      <c r="K10" s="3" t="s">
        <v>55</v>
      </c>
    </row>
    <row r="11" spans="1:11" ht="88" customHeight="1">
      <c r="A11" s="2" t="s">
        <v>56</v>
      </c>
      <c r="B11" s="3" t="s">
        <v>51</v>
      </c>
      <c r="C11" s="4" t="s">
        <v>57</v>
      </c>
      <c r="D11" s="5" t="s">
        <v>23</v>
      </c>
      <c r="E11" s="6" t="s">
        <v>57</v>
      </c>
      <c r="F11" s="7" t="s">
        <v>15</v>
      </c>
      <c r="G11" s="8" t="s">
        <v>15</v>
      </c>
      <c r="H11" s="9" t="s">
        <v>58</v>
      </c>
      <c r="I11" s="9" t="s">
        <v>59</v>
      </c>
      <c r="J11" s="3" t="s">
        <v>18</v>
      </c>
      <c r="K11" s="3" t="s">
        <v>60</v>
      </c>
    </row>
    <row r="12" spans="1:11" ht="88" customHeight="1">
      <c r="A12" s="2" t="s">
        <v>61</v>
      </c>
      <c r="B12" s="3" t="s">
        <v>62</v>
      </c>
      <c r="C12" s="4" t="s">
        <v>57</v>
      </c>
      <c r="D12" s="5" t="s">
        <v>23</v>
      </c>
      <c r="E12" s="6" t="s">
        <v>57</v>
      </c>
      <c r="F12" s="7" t="s">
        <v>15</v>
      </c>
      <c r="G12" s="8" t="s">
        <v>15</v>
      </c>
      <c r="H12" s="9" t="s">
        <v>58</v>
      </c>
      <c r="I12" s="9" t="s">
        <v>59</v>
      </c>
      <c r="J12" s="3" t="s">
        <v>18</v>
      </c>
      <c r="K12" s="3" t="s">
        <v>63</v>
      </c>
    </row>
    <row r="13" spans="1:11" ht="88" customHeight="1">
      <c r="A13" s="2" t="s">
        <v>64</v>
      </c>
      <c r="B13" s="3" t="s">
        <v>51</v>
      </c>
      <c r="C13" s="4" t="s">
        <v>65</v>
      </c>
      <c r="D13" s="5" t="s">
        <v>23</v>
      </c>
      <c r="E13" s="6" t="s">
        <v>65</v>
      </c>
      <c r="F13" s="7" t="s">
        <v>15</v>
      </c>
      <c r="G13" s="8" t="s">
        <v>15</v>
      </c>
      <c r="H13" s="9" t="s">
        <v>58</v>
      </c>
      <c r="I13" s="9" t="s">
        <v>66</v>
      </c>
      <c r="J13" s="3" t="s">
        <v>18</v>
      </c>
      <c r="K13" s="3" t="s">
        <v>67</v>
      </c>
    </row>
    <row r="14" spans="1:11" ht="88" customHeight="1">
      <c r="A14" s="2" t="s">
        <v>68</v>
      </c>
      <c r="B14" s="3" t="s">
        <v>51</v>
      </c>
      <c r="C14" s="4" t="s">
        <v>69</v>
      </c>
      <c r="D14" s="5" t="s">
        <v>23</v>
      </c>
      <c r="E14" s="6" t="s">
        <v>69</v>
      </c>
      <c r="F14" s="7" t="s">
        <v>15</v>
      </c>
      <c r="G14" s="8" t="s">
        <v>15</v>
      </c>
      <c r="H14" s="9" t="s">
        <v>58</v>
      </c>
      <c r="I14" s="9" t="s">
        <v>70</v>
      </c>
      <c r="J14" s="3" t="s">
        <v>18</v>
      </c>
      <c r="K14" s="3" t="s">
        <v>71</v>
      </c>
    </row>
    <row r="15" spans="1:11" ht="88" customHeight="1">
      <c r="A15" s="2" t="s">
        <v>72</v>
      </c>
      <c r="B15" s="3" t="s">
        <v>73</v>
      </c>
      <c r="C15" s="4" t="s">
        <v>74</v>
      </c>
      <c r="D15" s="5" t="s">
        <v>23</v>
      </c>
      <c r="E15" s="6" t="s">
        <v>74</v>
      </c>
      <c r="F15" s="7" t="s">
        <v>15</v>
      </c>
      <c r="G15" s="8" t="s">
        <v>15</v>
      </c>
      <c r="H15" s="9" t="s">
        <v>75</v>
      </c>
      <c r="I15" s="9" t="s">
        <v>76</v>
      </c>
      <c r="J15" s="3" t="s">
        <v>18</v>
      </c>
      <c r="K15" s="3" t="s">
        <v>77</v>
      </c>
    </row>
    <row r="16" spans="1:11" ht="88" customHeight="1">
      <c r="A16" s="2" t="s">
        <v>78</v>
      </c>
      <c r="B16" s="3" t="s">
        <v>79</v>
      </c>
      <c r="C16" s="4" t="s">
        <v>80</v>
      </c>
      <c r="D16" s="5" t="s">
        <v>23</v>
      </c>
      <c r="E16" s="6" t="s">
        <v>80</v>
      </c>
      <c r="F16" s="7" t="s">
        <v>15</v>
      </c>
      <c r="G16" s="8" t="s">
        <v>15</v>
      </c>
      <c r="H16" s="9" t="s">
        <v>81</v>
      </c>
      <c r="I16" s="9" t="s">
        <v>82</v>
      </c>
      <c r="J16" s="3" t="s">
        <v>18</v>
      </c>
      <c r="K16" s="3" t="s">
        <v>83</v>
      </c>
    </row>
    <row r="17" spans="1:11" ht="88" customHeight="1">
      <c r="A17" s="2" t="s">
        <v>84</v>
      </c>
      <c r="B17" s="3" t="s">
        <v>79</v>
      </c>
      <c r="C17" s="4" t="s">
        <v>85</v>
      </c>
      <c r="D17" s="5" t="s">
        <v>23</v>
      </c>
      <c r="E17" s="6" t="s">
        <v>85</v>
      </c>
      <c r="F17" s="7" t="s">
        <v>15</v>
      </c>
      <c r="G17" s="8" t="s">
        <v>15</v>
      </c>
      <c r="H17" s="9" t="s">
        <v>86</v>
      </c>
      <c r="I17" s="9" t="s">
        <v>87</v>
      </c>
      <c r="J17" s="3" t="s">
        <v>18</v>
      </c>
      <c r="K17" s="3" t="s">
        <v>88</v>
      </c>
    </row>
    <row r="18" spans="1:11" ht="88" customHeight="1">
      <c r="A18" s="2" t="s">
        <v>89</v>
      </c>
      <c r="B18" s="3" t="s">
        <v>79</v>
      </c>
      <c r="C18" s="4" t="s">
        <v>90</v>
      </c>
      <c r="D18" s="5" t="s">
        <v>23</v>
      </c>
      <c r="E18" s="6" t="s">
        <v>90</v>
      </c>
      <c r="F18" s="7" t="s">
        <v>15</v>
      </c>
      <c r="G18" s="8" t="s">
        <v>15</v>
      </c>
      <c r="H18" s="9" t="s">
        <v>91</v>
      </c>
      <c r="I18" s="9" t="s">
        <v>92</v>
      </c>
      <c r="J18" s="3" t="s">
        <v>18</v>
      </c>
      <c r="K18" s="3" t="s">
        <v>93</v>
      </c>
    </row>
    <row r="19" spans="1:11" ht="88" customHeight="1">
      <c r="A19" s="2" t="s">
        <v>94</v>
      </c>
      <c r="B19" s="3" t="s">
        <v>79</v>
      </c>
      <c r="C19" s="4" t="s">
        <v>95</v>
      </c>
      <c r="D19" s="5" t="s">
        <v>23</v>
      </c>
      <c r="E19" s="6" t="s">
        <v>95</v>
      </c>
      <c r="F19" s="7" t="s">
        <v>15</v>
      </c>
      <c r="G19" s="8" t="s">
        <v>15</v>
      </c>
      <c r="H19" s="9" t="s">
        <v>96</v>
      </c>
      <c r="I19" s="9" t="s">
        <v>97</v>
      </c>
      <c r="J19" s="3" t="s">
        <v>18</v>
      </c>
      <c r="K19" s="3" t="s">
        <v>98</v>
      </c>
    </row>
    <row r="20" spans="1:11" ht="88" customHeight="1">
      <c r="A20" s="2" t="s">
        <v>99</v>
      </c>
      <c r="B20" s="3" t="s">
        <v>79</v>
      </c>
      <c r="C20" s="4" t="s">
        <v>100</v>
      </c>
      <c r="D20" s="5" t="s">
        <v>23</v>
      </c>
      <c r="E20" s="6" t="s">
        <v>100</v>
      </c>
      <c r="F20" s="7" t="s">
        <v>15</v>
      </c>
      <c r="G20" s="8" t="s">
        <v>15</v>
      </c>
      <c r="H20" s="9" t="s">
        <v>101</v>
      </c>
      <c r="I20" s="9" t="s">
        <v>102</v>
      </c>
      <c r="J20" s="3" t="s">
        <v>18</v>
      </c>
      <c r="K20" s="3" t="s">
        <v>103</v>
      </c>
    </row>
    <row r="21" spans="1:11" ht="88" customHeight="1">
      <c r="A21" s="2" t="s">
        <v>104</v>
      </c>
      <c r="B21" s="3" t="s">
        <v>79</v>
      </c>
      <c r="C21" s="4" t="s">
        <v>105</v>
      </c>
      <c r="D21" s="5" t="s">
        <v>23</v>
      </c>
      <c r="E21" s="6" t="s">
        <v>105</v>
      </c>
      <c r="F21" s="7" t="s">
        <v>15</v>
      </c>
      <c r="G21" s="8" t="s">
        <v>15</v>
      </c>
      <c r="H21" s="9" t="s">
        <v>106</v>
      </c>
      <c r="I21" s="9" t="s">
        <v>107</v>
      </c>
      <c r="J21" s="3" t="s">
        <v>18</v>
      </c>
      <c r="K21" s="3" t="s">
        <v>108</v>
      </c>
    </row>
    <row r="22" spans="1:11" ht="88" customHeight="1">
      <c r="A22" s="2" t="s">
        <v>109</v>
      </c>
      <c r="B22" s="3" t="s">
        <v>79</v>
      </c>
      <c r="C22" s="4" t="s">
        <v>110</v>
      </c>
      <c r="D22" s="5" t="s">
        <v>23</v>
      </c>
      <c r="E22" s="6" t="s">
        <v>110</v>
      </c>
      <c r="F22" s="7" t="s">
        <v>15</v>
      </c>
      <c r="G22" s="8" t="s">
        <v>15</v>
      </c>
      <c r="H22" s="9" t="s">
        <v>111</v>
      </c>
      <c r="I22" s="9" t="s">
        <v>112</v>
      </c>
      <c r="J22" s="3" t="s">
        <v>18</v>
      </c>
      <c r="K22" s="3" t="s">
        <v>113</v>
      </c>
    </row>
    <row r="23" spans="1:11" ht="88" customHeight="1">
      <c r="A23" s="2" t="s">
        <v>114</v>
      </c>
      <c r="B23" s="3" t="s">
        <v>79</v>
      </c>
      <c r="C23" s="4" t="s">
        <v>115</v>
      </c>
      <c r="D23" s="5" t="s">
        <v>23</v>
      </c>
      <c r="E23" s="6" t="s">
        <v>115</v>
      </c>
      <c r="F23" s="7" t="s">
        <v>15</v>
      </c>
      <c r="G23" s="8" t="s">
        <v>15</v>
      </c>
      <c r="H23" s="9" t="s">
        <v>116</v>
      </c>
      <c r="I23" s="9" t="s">
        <v>117</v>
      </c>
      <c r="J23" s="3" t="s">
        <v>18</v>
      </c>
      <c r="K23" s="3" t="s">
        <v>118</v>
      </c>
    </row>
    <row r="24" spans="1:11" ht="88" customHeight="1">
      <c r="A24" s="2" t="s">
        <v>119</v>
      </c>
      <c r="B24" s="3" t="s">
        <v>79</v>
      </c>
      <c r="C24" s="4" t="s">
        <v>120</v>
      </c>
      <c r="D24" s="5" t="s">
        <v>23</v>
      </c>
      <c r="E24" s="6" t="s">
        <v>120</v>
      </c>
      <c r="F24" s="7" t="s">
        <v>15</v>
      </c>
      <c r="G24" s="8" t="s">
        <v>15</v>
      </c>
      <c r="H24" s="9" t="s">
        <v>121</v>
      </c>
      <c r="I24" s="9" t="s">
        <v>122</v>
      </c>
      <c r="J24" s="3" t="s">
        <v>18</v>
      </c>
      <c r="K24" s="3" t="s">
        <v>123</v>
      </c>
    </row>
    <row r="25" spans="1:11" ht="88" customHeight="1">
      <c r="A25" s="2" t="s">
        <v>124</v>
      </c>
      <c r="B25" s="3" t="s">
        <v>79</v>
      </c>
      <c r="C25" s="4" t="s">
        <v>125</v>
      </c>
      <c r="D25" s="5" t="s">
        <v>23</v>
      </c>
      <c r="E25" s="6" t="s">
        <v>125</v>
      </c>
      <c r="F25" s="7" t="s">
        <v>15</v>
      </c>
      <c r="G25" s="8" t="s">
        <v>15</v>
      </c>
      <c r="H25" s="9" t="s">
        <v>126</v>
      </c>
      <c r="I25" s="9" t="s">
        <v>127</v>
      </c>
      <c r="J25" s="3" t="s">
        <v>18</v>
      </c>
      <c r="K25" s="3" t="s">
        <v>128</v>
      </c>
    </row>
    <row r="26" spans="1:11" ht="88" customHeight="1">
      <c r="A26" s="2" t="s">
        <v>129</v>
      </c>
      <c r="B26" s="3" t="s">
        <v>79</v>
      </c>
      <c r="C26" s="4" t="s">
        <v>130</v>
      </c>
      <c r="D26" s="5" t="s">
        <v>23</v>
      </c>
      <c r="E26" s="6" t="s">
        <v>130</v>
      </c>
      <c r="F26" s="7" t="s">
        <v>15</v>
      </c>
      <c r="G26" s="8" t="s">
        <v>15</v>
      </c>
      <c r="H26" s="9" t="s">
        <v>131</v>
      </c>
      <c r="I26" s="9" t="s">
        <v>132</v>
      </c>
      <c r="J26" s="3" t="s">
        <v>18</v>
      </c>
      <c r="K26" s="3" t="s">
        <v>133</v>
      </c>
    </row>
    <row r="27" spans="1:11" ht="88" customHeight="1">
      <c r="A27" s="2" t="s">
        <v>134</v>
      </c>
      <c r="B27" s="3" t="s">
        <v>79</v>
      </c>
      <c r="C27" s="4" t="s">
        <v>135</v>
      </c>
      <c r="D27" s="5" t="s">
        <v>23</v>
      </c>
      <c r="E27" s="6" t="s">
        <v>135</v>
      </c>
      <c r="F27" s="7" t="s">
        <v>15</v>
      </c>
      <c r="G27" s="8" t="s">
        <v>15</v>
      </c>
      <c r="H27" s="9" t="s">
        <v>96</v>
      </c>
      <c r="I27" s="9" t="s">
        <v>136</v>
      </c>
      <c r="J27" s="3" t="s">
        <v>18</v>
      </c>
      <c r="K27" s="3" t="s">
        <v>137</v>
      </c>
    </row>
    <row r="28" spans="1:11" ht="88" customHeight="1">
      <c r="A28" s="2" t="s">
        <v>138</v>
      </c>
      <c r="B28" s="3" t="s">
        <v>79</v>
      </c>
      <c r="C28" s="4" t="s">
        <v>139</v>
      </c>
      <c r="D28" s="5" t="s">
        <v>23</v>
      </c>
      <c r="E28" s="6" t="s">
        <v>139</v>
      </c>
      <c r="F28" s="7" t="s">
        <v>15</v>
      </c>
      <c r="G28" s="8" t="s">
        <v>15</v>
      </c>
      <c r="H28" s="9" t="s">
        <v>140</v>
      </c>
      <c r="I28" s="9" t="s">
        <v>141</v>
      </c>
      <c r="J28" s="3" t="s">
        <v>18</v>
      </c>
      <c r="K28" s="3" t="s">
        <v>142</v>
      </c>
    </row>
    <row r="29" spans="1:11" ht="88" customHeight="1">
      <c r="A29" s="2" t="s">
        <v>143</v>
      </c>
      <c r="B29" s="3" t="s">
        <v>79</v>
      </c>
      <c r="C29" s="4" t="s">
        <v>144</v>
      </c>
      <c r="D29" s="5" t="s">
        <v>23</v>
      </c>
      <c r="E29" s="6" t="s">
        <v>144</v>
      </c>
      <c r="F29" s="7" t="s">
        <v>15</v>
      </c>
      <c r="G29" s="8" t="s">
        <v>15</v>
      </c>
      <c r="H29" s="9" t="s">
        <v>145</v>
      </c>
      <c r="I29" s="9" t="s">
        <v>146</v>
      </c>
      <c r="J29" s="3" t="s">
        <v>18</v>
      </c>
      <c r="K29" s="3" t="s">
        <v>147</v>
      </c>
    </row>
    <row r="30" spans="1:11" ht="88" customHeight="1">
      <c r="A30" s="2" t="s">
        <v>148</v>
      </c>
      <c r="B30" s="3" t="s">
        <v>79</v>
      </c>
      <c r="C30" s="4" t="s">
        <v>149</v>
      </c>
      <c r="D30" s="5" t="s">
        <v>23</v>
      </c>
      <c r="E30" s="6" t="s">
        <v>149</v>
      </c>
      <c r="F30" s="7" t="s">
        <v>15</v>
      </c>
      <c r="G30" s="8" t="s">
        <v>15</v>
      </c>
      <c r="H30" s="9" t="s">
        <v>150</v>
      </c>
      <c r="I30" s="9" t="s">
        <v>151</v>
      </c>
      <c r="J30" s="3" t="s">
        <v>18</v>
      </c>
      <c r="K30" s="3" t="s">
        <v>152</v>
      </c>
    </row>
    <row r="31" spans="1:11" ht="88" customHeight="1">
      <c r="A31" s="2" t="s">
        <v>153</v>
      </c>
      <c r="B31" s="3" t="s">
        <v>79</v>
      </c>
      <c r="C31" s="4" t="s">
        <v>154</v>
      </c>
      <c r="D31" s="5" t="s">
        <v>23</v>
      </c>
      <c r="E31" s="6" t="s">
        <v>154</v>
      </c>
      <c r="F31" s="7" t="s">
        <v>15</v>
      </c>
      <c r="G31" s="8" t="s">
        <v>15</v>
      </c>
      <c r="H31" s="9" t="s">
        <v>155</v>
      </c>
      <c r="I31" s="9" t="s">
        <v>156</v>
      </c>
      <c r="J31" s="3" t="s">
        <v>18</v>
      </c>
      <c r="K31" s="3" t="s">
        <v>157</v>
      </c>
    </row>
    <row r="32" spans="1:11" ht="88" customHeight="1">
      <c r="A32" s="2" t="s">
        <v>158</v>
      </c>
      <c r="B32" s="3" t="s">
        <v>79</v>
      </c>
      <c r="C32" s="4" t="s">
        <v>159</v>
      </c>
      <c r="D32" s="5" t="s">
        <v>23</v>
      </c>
      <c r="E32" s="6" t="s">
        <v>159</v>
      </c>
      <c r="F32" s="7" t="s">
        <v>15</v>
      </c>
      <c r="G32" s="8" t="s">
        <v>15</v>
      </c>
      <c r="H32" s="9" t="s">
        <v>160</v>
      </c>
      <c r="I32" s="9" t="s">
        <v>161</v>
      </c>
      <c r="J32" s="3" t="s">
        <v>18</v>
      </c>
      <c r="K32" s="3" t="s">
        <v>162</v>
      </c>
    </row>
    <row r="33" spans="1:11" ht="88" customHeight="1">
      <c r="A33" s="2" t="s">
        <v>163</v>
      </c>
      <c r="B33" s="3" t="s">
        <v>79</v>
      </c>
      <c r="C33" s="4" t="s">
        <v>164</v>
      </c>
      <c r="D33" s="5" t="s">
        <v>23</v>
      </c>
      <c r="E33" s="6" t="s">
        <v>164</v>
      </c>
      <c r="F33" s="7" t="s">
        <v>15</v>
      </c>
      <c r="G33" s="8" t="s">
        <v>15</v>
      </c>
      <c r="H33" s="9" t="s">
        <v>165</v>
      </c>
      <c r="I33" s="9" t="s">
        <v>166</v>
      </c>
      <c r="J33" s="3" t="s">
        <v>18</v>
      </c>
      <c r="K33" s="3" t="s">
        <v>167</v>
      </c>
    </row>
    <row r="34" spans="1:11" ht="88" customHeight="1">
      <c r="A34" s="2" t="s">
        <v>168</v>
      </c>
      <c r="B34" s="3" t="s">
        <v>79</v>
      </c>
      <c r="C34" s="4" t="s">
        <v>169</v>
      </c>
      <c r="D34" s="5" t="s">
        <v>23</v>
      </c>
      <c r="E34" s="6" t="s">
        <v>169</v>
      </c>
      <c r="F34" s="7" t="s">
        <v>15</v>
      </c>
      <c r="G34" s="8" t="s">
        <v>15</v>
      </c>
      <c r="H34" s="9" t="s">
        <v>170</v>
      </c>
      <c r="I34" s="9" t="s">
        <v>171</v>
      </c>
      <c r="J34" s="3" t="s">
        <v>18</v>
      </c>
      <c r="K34" s="3" t="s">
        <v>172</v>
      </c>
    </row>
    <row r="35" spans="1:11" ht="88" customHeight="1">
      <c r="A35" s="2" t="s">
        <v>173</v>
      </c>
      <c r="B35" s="3" t="s">
        <v>79</v>
      </c>
      <c r="C35" s="4" t="s">
        <v>174</v>
      </c>
      <c r="D35" s="5" t="s">
        <v>23</v>
      </c>
      <c r="E35" s="6" t="s">
        <v>174</v>
      </c>
      <c r="F35" s="7" t="s">
        <v>15</v>
      </c>
      <c r="G35" s="8" t="s">
        <v>15</v>
      </c>
      <c r="H35" s="9" t="s">
        <v>175</v>
      </c>
      <c r="I35" s="9" t="s">
        <v>176</v>
      </c>
      <c r="J35" s="3" t="s">
        <v>18</v>
      </c>
      <c r="K35" s="3" t="s">
        <v>177</v>
      </c>
    </row>
    <row r="36" spans="1:11" ht="88" customHeight="1">
      <c r="A36" s="2" t="s">
        <v>178</v>
      </c>
      <c r="B36" s="3" t="s">
        <v>79</v>
      </c>
      <c r="C36" s="4" t="s">
        <v>179</v>
      </c>
      <c r="D36" s="5" t="s">
        <v>23</v>
      </c>
      <c r="E36" s="6" t="s">
        <v>179</v>
      </c>
      <c r="F36" s="7" t="s">
        <v>15</v>
      </c>
      <c r="G36" s="8" t="s">
        <v>15</v>
      </c>
      <c r="H36" s="9" t="s">
        <v>180</v>
      </c>
      <c r="I36" s="9" t="s">
        <v>181</v>
      </c>
      <c r="J36" s="3" t="s">
        <v>18</v>
      </c>
      <c r="K36" s="3" t="s">
        <v>182</v>
      </c>
    </row>
    <row r="37" spans="1:11" ht="88" customHeight="1">
      <c r="A37" s="2" t="s">
        <v>183</v>
      </c>
      <c r="B37" s="3" t="s">
        <v>79</v>
      </c>
      <c r="C37" s="4" t="s">
        <v>184</v>
      </c>
      <c r="D37" s="5" t="s">
        <v>23</v>
      </c>
      <c r="E37" s="6" t="s">
        <v>184</v>
      </c>
      <c r="F37" s="7" t="s">
        <v>15</v>
      </c>
      <c r="G37" s="8" t="s">
        <v>15</v>
      </c>
      <c r="H37" s="9" t="s">
        <v>185</v>
      </c>
      <c r="I37" s="9" t="s">
        <v>186</v>
      </c>
      <c r="J37" s="3" t="s">
        <v>18</v>
      </c>
      <c r="K37" s="3" t="s">
        <v>187</v>
      </c>
    </row>
    <row r="38" spans="1:11" ht="88" customHeight="1">
      <c r="A38" s="2" t="s">
        <v>188</v>
      </c>
      <c r="B38" s="3" t="s">
        <v>79</v>
      </c>
      <c r="C38" s="4" t="s">
        <v>189</v>
      </c>
      <c r="D38" s="5" t="s">
        <v>23</v>
      </c>
      <c r="E38" s="6" t="s">
        <v>189</v>
      </c>
      <c r="F38" s="7" t="s">
        <v>15</v>
      </c>
      <c r="G38" s="8" t="s">
        <v>15</v>
      </c>
      <c r="H38" s="9" t="s">
        <v>190</v>
      </c>
      <c r="I38" s="9" t="s">
        <v>191</v>
      </c>
      <c r="J38" s="3" t="s">
        <v>18</v>
      </c>
      <c r="K38" s="3" t="s">
        <v>192</v>
      </c>
    </row>
    <row r="39" spans="1:11" ht="88" customHeight="1">
      <c r="A39" s="2" t="s">
        <v>193</v>
      </c>
      <c r="B39" s="3" t="s">
        <v>79</v>
      </c>
      <c r="C39" s="4" t="s">
        <v>194</v>
      </c>
      <c r="D39" s="5" t="s">
        <v>23</v>
      </c>
      <c r="E39" s="6" t="s">
        <v>194</v>
      </c>
      <c r="F39" s="7" t="s">
        <v>15</v>
      </c>
      <c r="G39" s="8" t="s">
        <v>15</v>
      </c>
      <c r="H39" s="9" t="s">
        <v>195</v>
      </c>
      <c r="I39" s="9" t="s">
        <v>196</v>
      </c>
      <c r="J39" s="3" t="s">
        <v>18</v>
      </c>
      <c r="K39" s="3" t="s">
        <v>197</v>
      </c>
    </row>
    <row r="40" spans="1:11" ht="88" customHeight="1">
      <c r="A40" s="2" t="s">
        <v>198</v>
      </c>
      <c r="B40" s="3" t="s">
        <v>79</v>
      </c>
      <c r="C40" s="4" t="s">
        <v>199</v>
      </c>
      <c r="D40" s="5" t="s">
        <v>23</v>
      </c>
      <c r="E40" s="6" t="s">
        <v>199</v>
      </c>
      <c r="F40" s="7" t="s">
        <v>15</v>
      </c>
      <c r="G40" s="8" t="s">
        <v>15</v>
      </c>
      <c r="H40" s="9" t="s">
        <v>200</v>
      </c>
      <c r="I40" s="9" t="s">
        <v>201</v>
      </c>
      <c r="J40" s="3" t="s">
        <v>18</v>
      </c>
      <c r="K40" s="3" t="s">
        <v>202</v>
      </c>
    </row>
    <row r="41" spans="1:11" ht="88" customHeight="1">
      <c r="A41" s="2" t="s">
        <v>203</v>
      </c>
      <c r="B41" s="3" t="s">
        <v>79</v>
      </c>
      <c r="C41" s="4" t="s">
        <v>204</v>
      </c>
      <c r="D41" s="5" t="s">
        <v>23</v>
      </c>
      <c r="E41" s="6" t="s">
        <v>204</v>
      </c>
      <c r="F41" s="7" t="s">
        <v>15</v>
      </c>
      <c r="G41" s="8" t="s">
        <v>15</v>
      </c>
      <c r="H41" s="9" t="s">
        <v>205</v>
      </c>
      <c r="I41" s="9" t="s">
        <v>206</v>
      </c>
      <c r="J41" s="3" t="s">
        <v>18</v>
      </c>
      <c r="K41" s="3" t="s">
        <v>207</v>
      </c>
    </row>
    <row r="42" spans="1:11" ht="88" customHeight="1">
      <c r="A42" s="2" t="s">
        <v>208</v>
      </c>
      <c r="B42" s="3" t="s">
        <v>79</v>
      </c>
      <c r="C42" s="4" t="s">
        <v>209</v>
      </c>
      <c r="D42" s="5" t="s">
        <v>23</v>
      </c>
      <c r="E42" s="6" t="s">
        <v>209</v>
      </c>
      <c r="F42" s="7" t="s">
        <v>15</v>
      </c>
      <c r="G42" s="8" t="s">
        <v>15</v>
      </c>
      <c r="H42" s="9" t="s">
        <v>210</v>
      </c>
      <c r="I42" s="9" t="s">
        <v>211</v>
      </c>
      <c r="J42" s="3" t="s">
        <v>18</v>
      </c>
      <c r="K42" s="3" t="s">
        <v>212</v>
      </c>
    </row>
    <row r="43" spans="1:11" ht="88" customHeight="1">
      <c r="A43" s="2" t="s">
        <v>213</v>
      </c>
      <c r="B43" s="3" t="s">
        <v>79</v>
      </c>
      <c r="C43" s="4" t="s">
        <v>214</v>
      </c>
      <c r="D43" s="5" t="s">
        <v>23</v>
      </c>
      <c r="E43" s="6" t="s">
        <v>214</v>
      </c>
      <c r="F43" s="7" t="s">
        <v>15</v>
      </c>
      <c r="G43" s="8" t="s">
        <v>15</v>
      </c>
      <c r="H43" s="9" t="s">
        <v>215</v>
      </c>
      <c r="I43" s="9" t="s">
        <v>216</v>
      </c>
      <c r="J43" s="3" t="s">
        <v>18</v>
      </c>
      <c r="K43" s="3" t="s">
        <v>217</v>
      </c>
    </row>
    <row r="44" spans="1:11" ht="88" customHeight="1">
      <c r="A44" s="2" t="s">
        <v>218</v>
      </c>
      <c r="B44" s="3" t="s">
        <v>219</v>
      </c>
      <c r="C44" s="4" t="s">
        <v>220</v>
      </c>
      <c r="D44" s="5" t="s">
        <v>221</v>
      </c>
      <c r="E44" s="6" t="s">
        <v>220</v>
      </c>
      <c r="F44" s="7" t="s">
        <v>15</v>
      </c>
      <c r="G44" s="8" t="s">
        <v>15</v>
      </c>
      <c r="H44" s="9" t="s">
        <v>222</v>
      </c>
      <c r="I44" s="9" t="s">
        <v>223</v>
      </c>
      <c r="J44" s="3" t="s">
        <v>18</v>
      </c>
      <c r="K44" s="3" t="s">
        <v>224</v>
      </c>
    </row>
    <row r="45" spans="1:11" ht="88" customHeight="1">
      <c r="A45" s="2" t="s">
        <v>225</v>
      </c>
      <c r="B45" s="3" t="s">
        <v>79</v>
      </c>
      <c r="C45" s="4" t="s">
        <v>226</v>
      </c>
      <c r="D45" s="5" t="s">
        <v>23</v>
      </c>
      <c r="E45" s="6" t="s">
        <v>226</v>
      </c>
      <c r="F45" s="7" t="s">
        <v>15</v>
      </c>
      <c r="G45" s="8" t="s">
        <v>15</v>
      </c>
      <c r="H45" s="9" t="s">
        <v>227</v>
      </c>
      <c r="I45" s="9" t="s">
        <v>228</v>
      </c>
      <c r="J45" s="3" t="s">
        <v>18</v>
      </c>
      <c r="K45" s="3" t="s">
        <v>229</v>
      </c>
    </row>
    <row r="46" spans="1:11" ht="88" customHeight="1">
      <c r="A46" s="2" t="s">
        <v>230</v>
      </c>
      <c r="B46" s="3" t="s">
        <v>79</v>
      </c>
      <c r="C46" s="4" t="s">
        <v>231</v>
      </c>
      <c r="D46" s="5" t="s">
        <v>23</v>
      </c>
      <c r="E46" s="6" t="s">
        <v>231</v>
      </c>
      <c r="F46" s="7" t="s">
        <v>15</v>
      </c>
      <c r="G46" s="8" t="s">
        <v>15</v>
      </c>
      <c r="H46" s="9" t="s">
        <v>232</v>
      </c>
      <c r="I46" s="9" t="s">
        <v>233</v>
      </c>
      <c r="J46" s="3" t="s">
        <v>18</v>
      </c>
      <c r="K46" s="3" t="s">
        <v>234</v>
      </c>
    </row>
    <row r="47" spans="1:11" ht="88" customHeight="1">
      <c r="A47" s="2" t="s">
        <v>235</v>
      </c>
      <c r="B47" s="3" t="s">
        <v>79</v>
      </c>
      <c r="C47" s="4" t="s">
        <v>236</v>
      </c>
      <c r="D47" s="5" t="s">
        <v>23</v>
      </c>
      <c r="E47" s="6" t="s">
        <v>236</v>
      </c>
      <c r="F47" s="7" t="s">
        <v>15</v>
      </c>
      <c r="G47" s="8" t="s">
        <v>15</v>
      </c>
      <c r="H47" s="9" t="s">
        <v>237</v>
      </c>
      <c r="I47" s="9" t="s">
        <v>238</v>
      </c>
      <c r="J47" s="3" t="s">
        <v>18</v>
      </c>
      <c r="K47" s="3" t="s">
        <v>239</v>
      </c>
    </row>
    <row r="48" spans="1:11" ht="88" customHeight="1">
      <c r="A48" s="2" t="s">
        <v>240</v>
      </c>
      <c r="B48" s="3" t="s">
        <v>241</v>
      </c>
      <c r="C48" s="4" t="s">
        <v>242</v>
      </c>
      <c r="D48" s="5" t="s">
        <v>243</v>
      </c>
      <c r="E48" s="6" t="s">
        <v>242</v>
      </c>
      <c r="F48" s="7" t="s">
        <v>15</v>
      </c>
      <c r="G48" s="8" t="s">
        <v>15</v>
      </c>
      <c r="H48" s="9" t="s">
        <v>244</v>
      </c>
      <c r="I48" s="9" t="s">
        <v>245</v>
      </c>
      <c r="J48" s="3" t="s">
        <v>18</v>
      </c>
      <c r="K48" s="3" t="s">
        <v>246</v>
      </c>
    </row>
    <row r="49" spans="1:11" ht="88" customHeight="1">
      <c r="A49" s="2" t="s">
        <v>247</v>
      </c>
      <c r="B49" s="3" t="s">
        <v>79</v>
      </c>
      <c r="C49" s="4" t="s">
        <v>248</v>
      </c>
      <c r="D49" s="5" t="s">
        <v>23</v>
      </c>
      <c r="E49" s="6" t="s">
        <v>248</v>
      </c>
      <c r="F49" s="7" t="s">
        <v>15</v>
      </c>
      <c r="G49" s="8" t="s">
        <v>15</v>
      </c>
      <c r="H49" s="9" t="s">
        <v>249</v>
      </c>
      <c r="I49" s="9" t="s">
        <v>250</v>
      </c>
      <c r="J49" s="3" t="s">
        <v>18</v>
      </c>
      <c r="K49" s="3" t="s">
        <v>251</v>
      </c>
    </row>
    <row r="50" spans="1:11" ht="88" customHeight="1">
      <c r="A50" s="2" t="s">
        <v>252</v>
      </c>
      <c r="B50" s="3" t="s">
        <v>79</v>
      </c>
      <c r="C50" s="4" t="s">
        <v>253</v>
      </c>
      <c r="D50" s="5" t="s">
        <v>23</v>
      </c>
      <c r="E50" s="6" t="s">
        <v>253</v>
      </c>
      <c r="F50" s="7" t="s">
        <v>15</v>
      </c>
      <c r="G50" s="8" t="s">
        <v>15</v>
      </c>
      <c r="H50" s="9" t="s">
        <v>254</v>
      </c>
      <c r="I50" s="9" t="s">
        <v>255</v>
      </c>
      <c r="J50" s="3" t="s">
        <v>18</v>
      </c>
      <c r="K50" s="3" t="s">
        <v>256</v>
      </c>
    </row>
    <row r="51" spans="1:11" ht="88" customHeight="1">
      <c r="A51" s="2" t="s">
        <v>257</v>
      </c>
      <c r="B51" s="3" t="s">
        <v>79</v>
      </c>
      <c r="C51" s="4" t="s">
        <v>258</v>
      </c>
      <c r="D51" s="5" t="s">
        <v>23</v>
      </c>
      <c r="E51" s="6" t="s">
        <v>258</v>
      </c>
      <c r="F51" s="7" t="s">
        <v>15</v>
      </c>
      <c r="G51" s="8" t="s">
        <v>15</v>
      </c>
      <c r="H51" s="9" t="s">
        <v>259</v>
      </c>
      <c r="I51" s="9" t="s">
        <v>260</v>
      </c>
      <c r="J51" s="3" t="s">
        <v>18</v>
      </c>
      <c r="K51" s="3" t="s">
        <v>261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262</v>
      </c>
    </row>
    <row r="2" spans="1:1">
      <c r="A2" s="3" t="s">
        <v>263</v>
      </c>
    </row>
    <row r="3" spans="1:1">
      <c r="A3" s="3" t="s">
        <v>264</v>
      </c>
    </row>
    <row r="4" spans="1:1">
      <c r="A4" s="3" t="s">
        <v>265</v>
      </c>
    </row>
    <row r="5" spans="1:1">
      <c r="A5" s="3" t="s">
        <v>266</v>
      </c>
    </row>
    <row r="6" spans="1:1">
      <c r="A6" s="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