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x 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2"/>
    </font>
    <font>
      <b val="1"/>
      <color rgb="00FFFFFF"/>
    </font>
    <font>
      <b val="1"/>
    </font>
  </fonts>
  <fills count="6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708090"/>
        <bgColor rgb="00708090"/>
      </patternFill>
    </fill>
    <fill>
      <patternFill patternType="solid">
        <fgColor rgb="004472C4"/>
        <bgColor rgb="004472C4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0" fillId="0" borderId="1" pivotButton="0" quotePrefix="0" xfId="0"/>
    <xf numFmtId="3" fontId="0" fillId="0" borderId="1" pivotButton="0" quotePrefix="0" xfId="0"/>
    <xf numFmtId="164" fontId="0" fillId="0" borderId="1" pivotButton="0" quotePrefix="0" xfId="0"/>
    <xf numFmtId="0" fontId="4" fillId="5" borderId="1" pivotButton="0" quotePrefix="0" xfId="0"/>
    <xf numFmtId="3" fontId="4" fillId="5" borderId="1" pivotButton="0" quotePrefix="0" xfId="0"/>
    <xf numFmtId="164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 분석 보고서</t>
        </is>
      </c>
    </row>
    <row r="2">
      <c r="A2" s="2" t="inlineStr">
        <is>
          <t>2024년 1분기</t>
        </is>
      </c>
    </row>
    <row r="3">
      <c r="A3" s="3" t="inlineStr">
        <is>
          <t>월</t>
        </is>
      </c>
      <c r="B3" s="3" t="inlineStr">
        <is>
          <t>제품A</t>
        </is>
      </c>
      <c r="C3" s="3" t="inlineStr">
        <is>
          <t>제품B</t>
        </is>
      </c>
      <c r="D3" s="3" t="inlineStr">
        <is>
          <t>제품C</t>
        </is>
      </c>
      <c r="E3" s="3" t="inlineStr">
        <is>
          <t>총합</t>
        </is>
      </c>
      <c r="F3" s="3" t="inlineStr">
        <is>
          <t>증감률</t>
        </is>
      </c>
    </row>
    <row r="4">
      <c r="A4" s="4" t="inlineStr">
        <is>
          <t>1월</t>
        </is>
      </c>
      <c r="B4" s="5" t="n">
        <v>1200000</v>
      </c>
      <c r="C4" s="5" t="n">
        <v>850000</v>
      </c>
      <c r="D4" s="5" t="n">
        <v>650000</v>
      </c>
      <c r="E4" s="5">
        <f>B4+C4+D4</f>
        <v/>
      </c>
      <c r="F4" s="4" t="inlineStr">
        <is>
          <t>-</t>
        </is>
      </c>
    </row>
    <row r="5">
      <c r="A5" s="4" t="inlineStr">
        <is>
          <t>2월</t>
        </is>
      </c>
      <c r="B5" s="5" t="n">
        <v>1350000</v>
      </c>
      <c r="C5" s="5" t="n">
        <v>920000</v>
      </c>
      <c r="D5" s="5" t="n">
        <v>720000</v>
      </c>
      <c r="E5" s="5">
        <f>B5+C5+D5</f>
        <v/>
      </c>
      <c r="F5" s="6">
        <f>E5/E4-1</f>
        <v/>
      </c>
    </row>
    <row r="6">
      <c r="A6" s="4" t="inlineStr">
        <is>
          <t>3월</t>
        </is>
      </c>
      <c r="B6" s="5" t="n">
        <v>1500000</v>
      </c>
      <c r="C6" s="5" t="n">
        <v>1100000</v>
      </c>
      <c r="D6" s="5" t="n">
        <v>800000</v>
      </c>
      <c r="E6" s="5">
        <f>B6+C6+D6</f>
        <v/>
      </c>
      <c r="F6" s="6">
        <f>E6/E5-1</f>
        <v/>
      </c>
    </row>
    <row r="7">
      <c r="A7" s="7" t="inlineStr">
        <is>
          <t>총계</t>
        </is>
      </c>
      <c r="B7" s="8">
        <f>SUM(B4:B6)</f>
        <v/>
      </c>
      <c r="C7" s="8">
        <f>SUM(C4:C6)</f>
        <v/>
      </c>
      <c r="D7" s="8">
        <f>SUM(D4:D6)</f>
        <v/>
      </c>
      <c r="E7" s="8">
        <f>SUM(E4:E6)</f>
        <v/>
      </c>
      <c r="F7" s="9">
        <f>E7/E4-1</f>
        <v/>
      </c>
    </row>
    <row r="9">
      <c r="A9" t="inlineStr">
        <is>
          <t>주의사항:</t>
        </is>
      </c>
    </row>
    <row r="10">
      <c r="A10" t="inlineStr">
        <is>
          <t>* 모든 금액은 원화 기준입니다</t>
        </is>
      </c>
    </row>
    <row r="11">
      <c r="A11" t="inlineStr">
        <is>
          <t>* 증감률은 전월 대비 계산됩니다</t>
        </is>
      </c>
    </row>
  </sheetData>
  <mergeCells count="4">
    <mergeCell ref="A2:F2"/>
    <mergeCell ref="A11:F11"/>
    <mergeCell ref="A1:F1"/>
    <mergeCell ref="A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2025-08-02T07:43:45Z</dcterms:created>
  <dcterms:modified xmlns:dcterms="http://purl.org/dc/terms/" xmlns:xsi="http://www.w3.org/2001/XMLSchema-instance" xsi:type="dcterms:W3CDTF">2025-08-02T07:43:45Z</dcterms:modified>
</cp:coreProperties>
</file>