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3"/>
  <workbookPr defaultThemeVersion="166925"/>
  <mc:AlternateContent xmlns:mc="http://schemas.openxmlformats.org/markup-compatibility/2006">
    <mc:Choice Requires="x15">
      <x15ac:absPath xmlns:x15ac="http://schemas.microsoft.com/office/spreadsheetml/2010/11/ac" url="/Users/fabio/Documents/4-Projects/INEDIT/WP/WP4/IneditApp/www/data/II/"/>
    </mc:Choice>
  </mc:AlternateContent>
  <xr:revisionPtr revIDLastSave="0" documentId="13_ncr:1_{68F6429F-3146-4446-B86C-40F6F8092D83}" xr6:coauthVersionLast="45" xr6:coauthVersionMax="45" xr10:uidLastSave="{00000000-0000-0000-0000-000000000000}"/>
  <bookViews>
    <workbookView xWindow="34140" yWindow="460" windowWidth="17060" windowHeight="28340" xr2:uid="{6512CEEC-639B-415A-AB61-F3CF84AB91E7}"/>
  </bookViews>
  <sheets>
    <sheet name="Home" sheetId="1" r:id="rId1"/>
    <sheet name="1.Empathization" sheetId="2" r:id="rId2"/>
    <sheet name="2.Project definition" sheetId="3" r:id="rId3"/>
    <sheet name="3.Ideation" sheetId="4" r:id="rId4"/>
    <sheet name="4.Modelling" sheetId="5" r:id="rId5"/>
    <sheet name="5.Prototyping" sheetId="6" r:id="rId6"/>
    <sheet name="6.Validation" sheetId="7" r:id="rId7"/>
    <sheet name="7.Order Reception" sheetId="8" r:id="rId8"/>
    <sheet name="8. Production Management" sheetId="9" r:id="rId9"/>
    <sheet name="9. Purchase" sheetId="10" r:id="rId10"/>
    <sheet name="11. Packaging" sheetId="12" r:id="rId11"/>
    <sheet name="10. Manufacturing" sheetId="11" r:id="rId12"/>
    <sheet name="12. Handling" sheetId="13" r:id="rId13"/>
    <sheet name="13. Transport" sheetId="14" r:id="rId14"/>
    <sheet name="14. Sales" sheetId="15" r:id="rId15"/>
    <sheet name="15. Order Preparation" sheetId="16" r:id="rId16"/>
    <sheet name="16. Assembly" sheetId="17" r:id="rId17"/>
    <sheet name="17. Failure Detection" sheetId="18" r:id="rId18"/>
    <sheet name="18. Maintenance" sheetId="19" r:id="rId19"/>
    <sheet name="19. Recycle" sheetId="20" r:id="rId20"/>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tc={60D23790-F30F-4782-B385-DEBDAF8EE4E8}</author>
  </authors>
  <commentList>
    <comment ref="H2" authorId="0" shapeId="0" xr:uid="{60D23790-F30F-4782-B385-DEBDAF8EE4E8}">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emerging related with 3D printign of wood. In general FDM conventional materials is in a mature stage, but special materials like wood 3d printign is emerging
</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tc={BC7D1632-CE56-4E63-9CA4-8EB476FE0429}</author>
  </authors>
  <commentList>
    <comment ref="H3" authorId="0" shapeId="0" xr:uid="{BC7D1632-CE56-4E63-9CA4-8EB476FE0429}">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 put emerging because there are still no standards focused on testing 3D printed products. If we refere generally to testing equipment and aalysis, then the technologies are mature
</t>
      </text>
    </comment>
  </commentList>
</comments>
</file>

<file path=xl/sharedStrings.xml><?xml version="1.0" encoding="utf-8"?>
<sst xmlns="http://schemas.openxmlformats.org/spreadsheetml/2006/main" count="798" uniqueCount="382">
  <si>
    <t>WP4.1 Specifications of the Use Case
In WP4.1, a description of the different Use Cases is required. This questionnaire will therefore allow the collection of all the necessary information to start WP4. This questionnaire is based on the DIT process defined in WP2 to identify the actions carried out by the different Use Cases as well as the technologies, equipment or skills that enable it to carry them out. Finally, questions on your good practices in terms of sustainability will be addressed.</t>
  </si>
  <si>
    <t>Process</t>
  </si>
  <si>
    <t>Definition</t>
  </si>
  <si>
    <t>Activities</t>
  </si>
  <si>
    <t>Tasks</t>
  </si>
  <si>
    <t>CO-CREATION PROCESS</t>
  </si>
  <si>
    <t>Empathization</t>
  </si>
  <si>
    <t>The “Empathization” process must help to discover and understand the users</t>
  </si>
  <si>
    <t>Observe</t>
  </si>
  <si>
    <t>The “observe” activity must look at the context and environment to collect as much data as possible.</t>
  </si>
  <si>
    <t>Communicate</t>
  </si>
  <si>
    <t>The “communicate” task must provide information on the context, the problem encountered</t>
  </si>
  <si>
    <t>Search/Understand the problem</t>
  </si>
  <si>
    <t>The “Search/understanding the problem” task must assist in the reflection and use of concepts to address the problem in an appropriate manner.</t>
  </si>
  <si>
    <t>Identify</t>
  </si>
  <si>
    <t>The “Identify” activity must recognize the characteristics of a problem</t>
  </si>
  <si>
    <t>Analyse conscious and unconscious user needs</t>
  </si>
  <si>
    <t>The “Analyse conscious and unconscious user needs” task must allow for the understanding of all user needs</t>
  </si>
  <si>
    <t>Identify designing constraints</t>
  </si>
  <si>
    <t>The “Identify designing constraints” task must highlight the design constraints to be considered to solve the problem.</t>
  </si>
  <si>
    <t>Project definition</t>
  </si>
  <si>
    <t>The “Project definition” process must interpret the collecting data and delimitate the scope of the project and refine it</t>
  </si>
  <si>
    <t>Define a scope</t>
  </si>
  <si>
    <t>The “Define a scope” activity must elaborate a detailed description of the project</t>
  </si>
  <si>
    <t>Concert with the involved stakeholders</t>
  </si>
  <si>
    <t>The “Concert with the involved stakeholders” task must allow the exchange between all stakeholders involved in the project</t>
  </si>
  <si>
    <t>Formulate a point of view</t>
  </si>
  <si>
    <t>The “Formulate a point of view” task must help to prioritize user needs</t>
  </si>
  <si>
    <t>Stabilize a shared vision</t>
  </si>
  <si>
    <t>The “Stabilize a shared vision” task must allow to fix the set the project</t>
  </si>
  <si>
    <t>Confront requirements, needs and constraints</t>
  </si>
  <si>
    <t>The “Confront requirements, needs and constraints” task must formulate the continuation of the project</t>
  </si>
  <si>
    <t>Hypothesize</t>
  </si>
  <si>
    <t>The “Hypothesize” tasks must propose potential functionalities and properties of the future product</t>
  </si>
  <si>
    <t>Ideation</t>
  </si>
  <si>
    <t>The “ideation” process must produce, develop and communicate new ideas and solutions</t>
  </si>
  <si>
    <t>Generate Ideas</t>
  </si>
  <si>
    <t>The “Generate ideas” activity must produce, develop and communicate new ideas</t>
  </si>
  <si>
    <t>Brainstorm</t>
  </si>
  <si>
    <t>The “Brainstorm” task must allow a formalised, collective and creative solution to the problem identified</t>
  </si>
  <si>
    <t>Organize/Pool Ideas</t>
  </si>
  <si>
    <t>The “Organize and pool ideas” tasks must help to class and select the suitable idea</t>
  </si>
  <si>
    <t>Identify opportunities</t>
  </si>
  <si>
    <t>The “Identify opportunities” activity must produce, develop and communicate new solutions</t>
  </si>
  <si>
    <t>Generate solutions</t>
  </si>
  <si>
    <t>The “Generate solutions” task must propose solutions to turn ideas into reality</t>
  </si>
  <si>
    <t>Validate and decide</t>
  </si>
  <si>
    <t>The “Validate and decide” task must select the solutions chosen by the user</t>
  </si>
  <si>
    <t>Modelling</t>
  </si>
  <si>
    <t>The "Modelling" process must allow the solution to be presented in the form of a formal model.</t>
  </si>
  <si>
    <t>Choose technical, aesthetic and economic options</t>
  </si>
  <si>
    <t>The “Choose technical, aesthetic and economic options” activity must help to determine the options of the product</t>
  </si>
  <si>
    <t>Examine the functionalities of the product</t>
  </si>
  <si>
    <t>The “Examine the functionalities of the product” task must help to define if the solutions meet the expected results</t>
  </si>
  <si>
    <t>Select materials</t>
  </si>
  <si>
    <t>The “Select materials” task must allow to choose the suitable materials (according to the demand of the user) to use for the modelling</t>
  </si>
  <si>
    <t>Present a model/mock-up</t>
  </si>
  <si>
    <t>The “Present a model/mock-up” task must allow the realization of a model of the selected solution</t>
  </si>
  <si>
    <t>Draw the preliminary drafts</t>
  </si>
  <si>
    <t>The “Draw the preliminary drafts” task must allow to establish model of the chosen solutions</t>
  </si>
  <si>
    <t>Validate with the users</t>
  </si>
  <si>
    <t>The “Validate with the users” task must allow the validation of the models by the users</t>
  </si>
  <si>
    <t>Prototyping</t>
  </si>
  <si>
    <t>The “Prototyping” process allow the solution to be presented in the form of a physical element</t>
  </si>
  <si>
    <t>Implement the prototype</t>
  </si>
  <si>
    <t>The “Implement the prototype” activity must allow the elaboration of the prototype</t>
  </si>
  <si>
    <t>Select material</t>
  </si>
  <si>
    <t>The “Select materials” task must allow to choose the suitable materials (according to the demand of the user) to use for the prototyping</t>
  </si>
  <si>
    <t>Launch the prototype elaboration</t>
  </si>
  <si>
    <t>The “Launch the prototype elaboration” task must allow to get the prototype of the favoured solution</t>
  </si>
  <si>
    <t>Make technical tests</t>
  </si>
  <si>
    <t>The “Make technical tests” activity must allow to test the obtained prototype</t>
  </si>
  <si>
    <t>Inspect the resulting prototype</t>
  </si>
  <si>
    <t xml:space="preserve">The “Inspect the resulting prototype” task must an evaluation of the prototype functioning </t>
  </si>
  <si>
    <t>Determine corrective actions</t>
  </si>
  <si>
    <t>The “Determine corrective actions” task must improve the prototype</t>
  </si>
  <si>
    <t>Validation</t>
  </si>
  <si>
    <t>The “Validation” process must lead to validate the project and prepare it for industrialization</t>
  </si>
  <si>
    <t>Validate the product specification</t>
  </si>
  <si>
    <t>The “Validate the product specification” activity must allow to validate that the product specification fits with the user’s needs</t>
  </si>
  <si>
    <t>Use the product in real-life situation</t>
  </si>
  <si>
    <t>The “Use the product in real-life situation” task must allow to visualize the functioning of the product in a specific context</t>
  </si>
  <si>
    <t>Validate the successful functioning of the product</t>
  </si>
  <si>
    <t>The “Validate the successful functioning of the product” task must inform the suitable functioning of the product in a specific user</t>
  </si>
  <si>
    <t>Define the marketing approach</t>
  </si>
  <si>
    <t>The “Define the marketing approach” activity must determine the marketing strategy to implement concerning the product</t>
  </si>
  <si>
    <t>Realize a market study</t>
  </si>
  <si>
    <t>The “Realize a market study” task must indicate the market needs for this type of product</t>
  </si>
  <si>
    <t>Define a marketing strategy</t>
  </si>
  <si>
    <t>The “Define a marketing strategy” task must define if a mass customization strategy can be implemented</t>
  </si>
  <si>
    <t>Define the mass-customization process</t>
  </si>
  <si>
    <t>The “Define the mass customization process” activity must to determine the conditions of the mass-customization</t>
  </si>
  <si>
    <t>Configure the product or part of the product pre-purchase</t>
  </si>
  <si>
    <t>The “Configure the product or part of the product pre-purchase” task must allow the user to realize his own configuration under constraint or to customize his product by choosing the colours, textures or packaging</t>
  </si>
  <si>
    <t>Customize a part of the product after purchase</t>
  </si>
  <si>
    <t>The “Customize a part of the product after purchase” task must provide the consumer with the means to carry out the personalisation himself</t>
  </si>
  <si>
    <t>Elaborate and transmit the production order</t>
  </si>
  <si>
    <t>The “Elaborate and transmit the production order” activity must allow the product industrialization launch</t>
  </si>
  <si>
    <t>Elaborate the production order</t>
  </si>
  <si>
    <t>The “Elaborate the production order” task must define the conditions allow the industrialization of the product</t>
  </si>
  <si>
    <t>Pay the product</t>
  </si>
  <si>
    <t>The “Pay the product” task must characterize the industrialization launch of the product</t>
  </si>
  <si>
    <t>Transmit the production order</t>
  </si>
  <si>
    <t>The “Transmit the production order” task must transfer the customized production order to the suitable manufacturer</t>
  </si>
  <si>
    <t>CO-MANUFACTURING PROCESS</t>
  </si>
  <si>
    <t>Order Reception</t>
  </si>
  <si>
    <t>The " Order reception " process must inform a stakeholder of the production launch of a product</t>
  </si>
  <si>
    <t>Receive the order</t>
  </si>
  <si>
    <t>The “Receive the order” activity must characterize the transfer of an order from one stakeholder to another</t>
  </si>
  <si>
    <t>Check the conformity of the order</t>
  </si>
  <si>
    <t>The "Check the conformity of the order" activity must allow to validate that the manufacturing order is adapted to the activities carried out by the company.</t>
  </si>
  <si>
    <t>Production management</t>
  </si>
  <si>
    <t>The “Production management” process must plan and start production</t>
  </si>
  <si>
    <t>Plan the production according to flow, deadline, supply</t>
  </si>
  <si>
    <t>The “Plan the production” activity must organise production considering product flows, deadlines and supplies</t>
  </si>
  <si>
    <t>Analyse production activity data</t>
  </si>
  <si>
    <t>The “Analyse production activity data” activity must specify the availability of material and human resources</t>
  </si>
  <si>
    <t>Define the modality of the product industrialization</t>
  </si>
  <si>
    <t>The “Define the modality of the product industrialization” activity must define the production process.</t>
  </si>
  <si>
    <t>Check the conformity of the product</t>
  </si>
  <si>
    <t>The “Check the conformity of the product” activity must allow to validate that the production methods meet the requirements of the product</t>
  </si>
  <si>
    <t>Provide a technical assistance</t>
  </si>
  <si>
    <t>The “Provide a technical assistance” activity must allow to fit the product specification with industrialization process requirements</t>
  </si>
  <si>
    <t>Purchase</t>
  </si>
  <si>
    <t>The “Purchase” process must allow the purchase of the product or a part/component of the product</t>
  </si>
  <si>
    <t>Define supply needs</t>
  </si>
  <si>
    <t>The “Define supply needs” activity must allow to estimate the quantity of products, components, raw materials or packaging to purchase</t>
  </si>
  <si>
    <t>Identify suppliers</t>
  </si>
  <si>
    <t>The “Identify suppliers” activity must allow to find suppliers able to provide components, raw materials or packaging according to the specifications</t>
  </si>
  <si>
    <t>Make a call for tenders</t>
  </si>
  <si>
    <t>The “Make a call for tenders” activity must allow to put suppliers in competition to provide a product/service</t>
  </si>
  <si>
    <t>Draw up a specification</t>
  </si>
  <si>
    <t>The “Draw up a specification” must lead to an accurate demand of supply needs (quantity, delays, materials, origin…)</t>
  </si>
  <si>
    <t>Analyse the answer to the call for tenders</t>
  </si>
  <si>
    <t>The “Analyse the answer to the call for tenders” activity must allow receipt of proposals from suppliers</t>
  </si>
  <si>
    <t>Evaluate and choose the supplier</t>
  </si>
  <si>
    <t>The “Evaluate and choose the supplier” activity must help the manufacturer to choose the suitable supplier from economic, industrial, environmental and social points of view</t>
  </si>
  <si>
    <t>Negotiate price and a contract</t>
  </si>
  <si>
    <t>The “Negotiate price and contract” activity must enable stakeholders to reach an agreement and determine the commercial terms of their contract</t>
  </si>
  <si>
    <t>Trigger the order (dimension, creation, send...)</t>
  </si>
  <si>
    <t>The “Trigger the order” activity must validate the order launch according to the established specification and the contract</t>
  </si>
  <si>
    <t>Track and monitor the order</t>
  </si>
  <si>
    <t>The “Track and monitor the order” activity must allow the traceability of the order</t>
  </si>
  <si>
    <t>Manufacturing</t>
  </si>
  <si>
    <t>The “Manufacturing” process must allow the product to be obtained by the processing of material</t>
  </si>
  <si>
    <t>Check the feasibility of the specification</t>
  </si>
  <si>
    <t>The “Check the feasibility of the specification” activity must validate that the specification fits with the manufacturing process</t>
  </si>
  <si>
    <t>Identify the manufacturing, assembly operations from the instructions (drawings, bill of material…)</t>
  </si>
  <si>
    <t>The “Identify the manufacturing operations” activity must allow to choose the suitable manufacturing and assembly operations from the instructions (drawings, bill of material...)</t>
  </si>
  <si>
    <t>Select materials and components for manufacturing</t>
  </si>
  <si>
    <t>The “Select materials and components for manufacturing” activity must define the suitable amount of quantity or raw materials</t>
  </si>
  <si>
    <t>Build up the stock of raw materials and components</t>
  </si>
  <si>
    <t>The “Build up the stock of raw materials and components” activity must prepare the quantity of materials required for the manufacturing</t>
  </si>
  <si>
    <t>Manufacture the product/component</t>
  </si>
  <si>
    <t>The “Manufacture the product/component” activity must lead to the desired product</t>
  </si>
  <si>
    <t>Carry out the finishes of a work</t>
  </si>
  <si>
    <t>The “Carry out the finishes of a work” activity must refine the product obtained</t>
  </si>
  <si>
    <t>Check the stability, the dimension of the product</t>
  </si>
  <si>
    <t>The “Check the stability and the dimension of the product” activity must validate that the product perfectly fit with the specification</t>
  </si>
  <si>
    <t>Packaging</t>
  </si>
  <si>
    <t>The “Packaging” process must allow the product to be obtained by the processing of material</t>
  </si>
  <si>
    <t>Package the product</t>
  </si>
  <si>
    <t>The “Package the product” activity must to pack the product for transport or sale</t>
  </si>
  <si>
    <t>The “Check the conformity of the product” activity must validate that the packaged product fit with the specification</t>
  </si>
  <si>
    <t>Label the product</t>
  </si>
  <si>
    <t>The “Label the product” activity must give product information to the user</t>
  </si>
  <si>
    <t>Transport products to shipping area</t>
  </si>
  <si>
    <t>The “Transport products to shipping are” activity must allow the transfer of a product/component from one place to another</t>
  </si>
  <si>
    <t>Handling</t>
  </si>
  <si>
    <t>The “Handling” process must allow the manual or mechanical movement of the product for storage, shipment or sale in a same place</t>
  </si>
  <si>
    <t>Ship products</t>
  </si>
  <si>
    <t>The “Ship products” activity must characterize the movement of the product from one location to another in a same place.</t>
  </si>
  <si>
    <t>Sort and distribute products according to the indication</t>
  </si>
  <si>
    <t>The “Sort and distribute products according to the indication” activity must allow for the transfer of products to the right place within a same location</t>
  </si>
  <si>
    <t>Move the product to the storage area</t>
  </si>
  <si>
    <t>The “Move the product to the storage area” activity must allow to transfer the product to store it before using, transporting or selling</t>
  </si>
  <si>
    <t>Unload products</t>
  </si>
  <si>
    <t>The “Unload products” activity must allow the remove of product into a vehicle to store it before using, transporting or selling</t>
  </si>
  <si>
    <t>Transport</t>
  </si>
  <si>
    <t>The “Transport” process must allow the transfer of product from a place to another by respecting environmental, social and economic constraints</t>
  </si>
  <si>
    <t>Define a route according to delivery instructions</t>
  </si>
  <si>
    <t>The “Define a route according to delivery instructions” activity must determine the route taken by vehicles to deliver a product to a specific location by respecting environmental, social and economic constraints</t>
  </si>
  <si>
    <t>Organize the transfer and delivery of the product</t>
  </si>
  <si>
    <t>The “Organize the transfer and delivery the product” activity must move and deliver a product from one place to another by respecting environmental, social and economic constraints</t>
  </si>
  <si>
    <t>Sales</t>
  </si>
  <si>
    <t>The “Sales” process must allow the acquisition of the property and its change of ownership</t>
  </si>
  <si>
    <t>Receive the product</t>
  </si>
  <si>
    <t>The “Receive the product” activity must characterize the possession of the product by a payment</t>
  </si>
  <si>
    <t>The “Check the conformity of the product” activity must validate that the product fits with the specification</t>
  </si>
  <si>
    <t>Store the product</t>
  </si>
  <si>
    <t>The “Store the product” activity must allow the product to be retained pending payment</t>
  </si>
  <si>
    <t>Receive the payment</t>
  </si>
  <si>
    <t>The “Receive the payment” activity must allow the change of ownership through monetary exchange</t>
  </si>
  <si>
    <t>Orde Preparation</t>
  </si>
  <si>
    <t>The “Order preparation” process must inform the supplier of the raw material requirements</t>
  </si>
  <si>
    <t>Pick materials according to the order preparation instructions</t>
  </si>
  <si>
    <t>The “Pick materials” activity must extract raw material according to the order preparation instructions (quantity, type…)</t>
  </si>
  <si>
    <t>Ship the package</t>
  </si>
  <si>
    <t>The “Ship the package” activity must characterize the movement of the package from one location to another in a same place.</t>
  </si>
  <si>
    <t>Transport goods to the shipping areas</t>
  </si>
  <si>
    <t>The “Transport goods to the shipping areas” must allow the transfer of a product/component from one place to another</t>
  </si>
  <si>
    <t>Inform the order tracking and transmit a status of product</t>
  </si>
  <si>
    <t xml:space="preserve">The “Inform the order tracking and transmit a status of product” activity must notify the customer of the order progress </t>
  </si>
  <si>
    <t>Assembly</t>
  </si>
  <si>
    <t>The “Assembly” process must to combine all the elements of the product to obtain the finished product</t>
  </si>
  <si>
    <t>Identify assembly operations from instruction</t>
  </si>
  <si>
    <t>The “Identify assembly operations” activity must describe the different assembly steps from the production instruction</t>
  </si>
  <si>
    <t>Position the part preliminary</t>
  </si>
  <si>
    <t>The “Position the part preliminary” activity must allow each part of the assembly to be positioned prior to attachment</t>
  </si>
  <si>
    <t>Assembly and fix the elements in the order of assembly</t>
  </si>
  <si>
    <t>The “Assembly and fix the elements” activity must allow to obtain an assembly of the elements of the product by following the order of assembly</t>
  </si>
  <si>
    <t>Assembly the product</t>
  </si>
  <si>
    <t>The “Assembly the product” activity must allow to obtain the finished product</t>
  </si>
  <si>
    <t>Check the conformity and make adjustments</t>
  </si>
  <si>
    <t>The “Check the conformity and make adjustments” activity must allow to correct defects in the finished product</t>
  </si>
  <si>
    <t>Carry out an activity follow-up</t>
  </si>
  <si>
    <t xml:space="preserve">The “Carry out an activity follow up” activity must inform the user about the status of the product </t>
  </si>
  <si>
    <t>Failure detection</t>
  </si>
  <si>
    <t>The “Failure detection” process must allow to notice a problem with the product</t>
  </si>
  <si>
    <t>Identify the defective part or components</t>
  </si>
  <si>
    <t>The “Identify the defective part of components” activity must allow to determine the cause of a problem in the use of the product</t>
  </si>
  <si>
    <t>Identify whether repair is feasible</t>
  </si>
  <si>
    <t>The “Identify whether repair is feasible” activity must help the users to find a solution</t>
  </si>
  <si>
    <t>Maintenance</t>
  </si>
  <si>
    <t>The “Maintenance” process must allow the repair of the defective part</t>
  </si>
  <si>
    <t>The “Identify part or components” activity must validate the user’s diagnosis</t>
  </si>
  <si>
    <t>Draw up an estimate</t>
  </si>
  <si>
    <t>The “Draw up an estimate” activity must inform the user about the reparation cost</t>
  </si>
  <si>
    <t>Determine a response time</t>
  </si>
  <si>
    <t>The “Determine a response time” activity must inform the user about the response time</t>
  </si>
  <si>
    <t>Define supply requirements</t>
  </si>
  <si>
    <t>The “Define supply requirements” activity must determine the supply needs to make the reparation</t>
  </si>
  <si>
    <t>Replace or repair the defective part</t>
  </si>
  <si>
    <t>The “Replace or repair the defective part” activity must provide a solution of the user’s problem</t>
  </si>
  <si>
    <t>Check the operating status of the product</t>
  </si>
  <si>
    <t>The “Check the operating status of the product” must inform the user of the status of the product</t>
  </si>
  <si>
    <t>Recycle</t>
  </si>
  <si>
    <t>The “Recycle” process must to find solution to reuse the product or its components, material</t>
  </si>
  <si>
    <t>Identify the type of materials of the damaged parts</t>
  </si>
  <si>
    <t>The “Identify the type of materials of the damaged parts” activity must allow the material future</t>
  </si>
  <si>
    <t>Sort and direct defective parts to disposal area</t>
  </si>
  <si>
    <t>The “Sort and direct defective parts to disposal area” activity must to sort the non-recyclable part of the product towards the suitable area</t>
  </si>
  <si>
    <t>Sort and direct defective parts to recycle</t>
  </si>
  <si>
    <t>The “Sort and direct defective parts to recycle” activity must to sort the recyclable part of the product towards the suitable area</t>
  </si>
  <si>
    <t>Activity</t>
  </si>
  <si>
    <t>Task</t>
  </si>
  <si>
    <t>Involved stakeholders</t>
  </si>
  <si>
    <t>Input</t>
  </si>
  <si>
    <t>Output</t>
  </si>
  <si>
    <t>Technology/ Equipment</t>
  </si>
  <si>
    <t>Technology's maturity</t>
  </si>
  <si>
    <t>Skills</t>
  </si>
  <si>
    <t>Skills' maturity</t>
  </si>
  <si>
    <t>Practices</t>
  </si>
  <si>
    <t>Retour Home</t>
  </si>
  <si>
    <t>User, Designer</t>
  </si>
  <si>
    <t>Specification of the product and/or skecth</t>
  </si>
  <si>
    <t>Draft of the design and its components.</t>
  </si>
  <si>
    <t>CAD software</t>
  </si>
  <si>
    <t>Mature</t>
  </si>
  <si>
    <t>3D design</t>
  </si>
  <si>
    <t>Given the specifications of the user and/or a sketch, the designer will provide a rough design divided in components that can be manufactured.</t>
  </si>
  <si>
    <t>Designer, Manufacturer</t>
  </si>
  <si>
    <t>Mechanical requirements, colors and textures of the design</t>
  </si>
  <si>
    <t>Material especification</t>
  </si>
  <si>
    <t>Simulation software if available</t>
  </si>
  <si>
    <t>3D design / Mechanical Simulation</t>
  </si>
  <si>
    <t>From the components of the design and its structural requirements, and given a list of materials, a material and color is selected for each part of the design.</t>
  </si>
  <si>
    <t>Designer</t>
  </si>
  <si>
    <t>Draft of the design</t>
  </si>
  <si>
    <t>The designer will create a more curated design for the product, taking into account materials and manufacturing limitations</t>
  </si>
  <si>
    <t>Final design</t>
  </si>
  <si>
    <t>-</t>
  </si>
  <si>
    <t>The user validates the curated design</t>
  </si>
  <si>
    <t>Manufacturer</t>
  </si>
  <si>
    <t>Design, material specifications</t>
  </si>
  <si>
    <t>Materials composition (customized compounded if needed), preliminary recommended processing conditions</t>
  </si>
  <si>
    <t>Emerging</t>
  </si>
  <si>
    <t xml:space="preserve">3D printing knowledge, materials engineering </t>
  </si>
  <si>
    <t xml:space="preserve">Given the material especification and prototype funcionailties defined, the manufacturer will choose a specific material for the prototyping. </t>
  </si>
  <si>
    <t>Design, materials reference, path planning</t>
  </si>
  <si>
    <t>Physical piece</t>
  </si>
  <si>
    <t>FDM (Fusion Deposition Modelling) / Large format wood 3D printing (robotized FDM multi-extruder printing head)</t>
  </si>
  <si>
    <t>Robotics, 3D printing, materials engineering</t>
  </si>
  <si>
    <t>The design is printed according to specifications</t>
  </si>
  <si>
    <t>List of defects</t>
  </si>
  <si>
    <t>Visual inspection, NDI techniques, ¿destructive testing?</t>
  </si>
  <si>
    <t>Materials engineering</t>
  </si>
  <si>
    <t>The manufacturer and the designer will inspect the piece to detect possible defects in the manufacturing process and/or inherited from the design phase</t>
  </si>
  <si>
    <t>List of corrective actions (surface treatment, machining, etc.)</t>
  </si>
  <si>
    <t>Machining, surface treatments</t>
  </si>
  <si>
    <t>Given the list of defects, the manufacturer and the designer will apply the corrective actions needed for the manufacturing process and/or the design (to built again the prototype), or corrective actions when defects are minor and prototype is still functional)</t>
  </si>
  <si>
    <t>Users, manufacturer</t>
  </si>
  <si>
    <t>Product specifications, Prototype manufactured, Trials conditions</t>
  </si>
  <si>
    <t>Trials results</t>
  </si>
  <si>
    <t>Product specifications, Prototype manufactured, Test conditions</t>
  </si>
  <si>
    <t>Test results</t>
  </si>
  <si>
    <t>Testing equipment for funcioning validation (mechanical testing, thermal, dimensional measurement, etc)</t>
  </si>
  <si>
    <t>Materials engineering, Testing (mechanical charcaterization, functional characterization)</t>
  </si>
  <si>
    <t>The printed prototypes will be tested in accordance with the functioning definition. In this sense, small specimens are evaluated for material charcateriation, and specific tests should be defined for functional validation (e.g. weigth to be supported, fatigue analysis, etc)</t>
  </si>
  <si>
    <t>Order reception</t>
  </si>
  <si>
    <t>Manufacturer, material suppliers</t>
  </si>
  <si>
    <t>Order deadline, supplies availability</t>
  </si>
  <si>
    <t>Production schedule</t>
  </si>
  <si>
    <t>Production scheduling software</t>
  </si>
  <si>
    <t>Porject management</t>
  </si>
  <si>
    <t>A production schedule will be planned considering suply material and facilities availability, and delivery dates</t>
  </si>
  <si>
    <t>Production schedule, hhrr and material availability</t>
  </si>
  <si>
    <t>Work plan</t>
  </si>
  <si>
    <t>Production planning software</t>
  </si>
  <si>
    <t>Project managment</t>
  </si>
  <si>
    <t>The production workplan will be defined, asigning human and machine resources to the process</t>
  </si>
  <si>
    <t>CAD design, material requirements</t>
  </si>
  <si>
    <t>Production process specification</t>
  </si>
  <si>
    <t>3D printing, process planning, materials engineering</t>
  </si>
  <si>
    <t>The production process will be defined regarding material and design requirements (e.g. final part finish, accuracy, material temperatures, ..)</t>
  </si>
  <si>
    <t>Manufacturer, designer</t>
  </si>
  <si>
    <t>Process specification, equipment and production methods available, Printed product</t>
  </si>
  <si>
    <t>Process validation</t>
  </si>
  <si>
    <t>3D printing, 3D design, materials engineering, testing</t>
  </si>
  <si>
    <t>The production process defined will be analysed to check that it meets the product design requirements</t>
  </si>
  <si>
    <t>Manufacturer, designer, user</t>
  </si>
  <si>
    <t>Local manufacturers questions, User needs, User complaints</t>
  </si>
  <si>
    <t>Manufacturer, Designers</t>
  </si>
  <si>
    <t>Materials requirements, Product requirements,</t>
  </si>
  <si>
    <t>Materials and equipment consumables breakdown</t>
  </si>
  <si>
    <t>Materials engineering, process engineering: 3D printing, production organization</t>
  </si>
  <si>
    <t>A BOM will be elaborated including all elements needed, covering materials supply but also printing consumables needed to process the materials selected (nozzles, thermistor, etc)</t>
  </si>
  <si>
    <t>Material references available</t>
  </si>
  <si>
    <t>Wood based materials on the market</t>
  </si>
  <si>
    <t xml:space="preserve">Elaboration of a list of possible suppliers providing with materials that achieve the set requirements, taking into account availability, minimum quantity to order, specifications, etc. </t>
  </si>
  <si>
    <t>Possible suppliers</t>
  </si>
  <si>
    <t>To contact with different suppliers providing the requirements defined and needed</t>
  </si>
  <si>
    <t>Material &amp; consumables requirements, demansd and wishes</t>
  </si>
  <si>
    <t>Specification</t>
  </si>
  <si>
    <t>Elaborate the specification (materials, consumables) to be provided to possible suppliers</t>
  </si>
  <si>
    <t>Manufacturer (purchasing department)</t>
  </si>
  <si>
    <t>Offers (profroma) of selected materials and consumables</t>
  </si>
  <si>
    <t>Suppliers analysis</t>
  </si>
  <si>
    <t xml:space="preserve">- </t>
  </si>
  <si>
    <t>Purchasing</t>
  </si>
  <si>
    <t>Analyze number of available suppliers, location (proximity to manufacturing), previous works with suppliers, etc</t>
  </si>
  <si>
    <t>Manufacturer (+ purchasing department)</t>
  </si>
  <si>
    <t>Suppliers selection</t>
  </si>
  <si>
    <t>To evaluate the delivery time, price, guaranties provided by the different available suppliers</t>
  </si>
  <si>
    <t>Offer (pro-forma) from the selected supplier</t>
  </si>
  <si>
    <t>Contract</t>
  </si>
  <si>
    <t>Negotiation with suppliers</t>
  </si>
  <si>
    <t>Negotiation</t>
  </si>
  <si>
    <t xml:space="preserve"> purchase order and internal procedures for registration</t>
  </si>
  <si>
    <t>To manage the purchase order with suppliers and internally</t>
  </si>
  <si>
    <t xml:space="preserve"> purchase order and internal procedures for registration, Contract, shipping track</t>
  </si>
  <si>
    <t>Materials, consumables and delivery note</t>
  </si>
  <si>
    <t xml:space="preserve">To provide with a shippinng reference and track the process, to analyze the received materials and consumables and compare with the purchase order, to register the reception (celivery note) </t>
  </si>
  <si>
    <t>Product specification: CAD model, design requirements, material requirements</t>
  </si>
  <si>
    <t>Product validation</t>
  </si>
  <si>
    <t>3D printing software, 3D printing cell specification</t>
  </si>
  <si>
    <t>3D printing, process planning, materials engiennering</t>
  </si>
  <si>
    <t>The manufacturing process will be validated for the demonstator equipment given the 3D CAD model of the product, and the materials and design requirements</t>
  </si>
  <si>
    <t>Process planning for final part (machine code)</t>
  </si>
  <si>
    <t>3D printing software, machine simulation software</t>
  </si>
  <si>
    <t>3D printing, robotics, materials engiennering</t>
  </si>
  <si>
    <t>The manufacturing process will be defined, planning production stems to build the final part</t>
  </si>
  <si>
    <t>Process planning</t>
  </si>
  <si>
    <t>Raw material quantity and amount of time to build a part</t>
  </si>
  <si>
    <t>3D printing software</t>
  </si>
  <si>
    <t>The amout of raw material comsumend and time to build a part will be estimated for the planned process</t>
  </si>
  <si>
    <t>Material consumtion estimation</t>
  </si>
  <si>
    <t>Raw materials ready to start production</t>
  </si>
  <si>
    <t>materials engineering</t>
  </si>
  <si>
    <t>The raw materials will be prepared to start production process, considering amout needed and stockage requirements</t>
  </si>
  <si>
    <t>Printed part</t>
  </si>
  <si>
    <t>OMDF 3D printing facilities</t>
  </si>
  <si>
    <t>Process engineering, robotics, materials engineering</t>
  </si>
  <si>
    <t>The production of the part will be carried out in the demonstrator facilities</t>
  </si>
  <si>
    <t>Final part</t>
  </si>
  <si>
    <t>Process engineering, materials engineering</t>
  </si>
  <si>
    <t xml:space="preserve">The printed part will be postprocessed to aquire the final part requirments (e.g. removing support material, polishing, sanding, painting) </t>
  </si>
  <si>
    <t>Final part validation</t>
  </si>
  <si>
    <t>Metrology systems (3D scanner)</t>
  </si>
  <si>
    <t>The final part will be validated through metrology inspection to check the dimensional accuracy and other tests according to the part requirements</t>
  </si>
  <si>
    <t>Order Preparation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</si>
</sst>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sz val="11"/>
      <color theme="1"/>
      <name val="Times New Roman"/>
      <family val="1"/>
    </font>
    <font>
      <b/>
      <sz val="11"/>
      <color theme="1"/>
      <name val="Times New Roman"/>
      <family val="1"/>
    </font>
    <font>
      <u/>
      <sz val="11"/>
      <color theme="10"/>
      <name val="Calibri"/>
      <family val="2"/>
      <scheme val="minor"/>
    </font>
    <font>
      <u/>
      <sz val="11"/>
      <color theme="10"/>
      <name val="Times New Roman"/>
      <family val="1"/>
    </font>
    <font>
      <i/>
      <sz val="11"/>
      <color theme="1"/>
      <name val="Times New Roman"/>
      <family val="1"/>
    </font>
    <font>
      <b/>
      <i/>
      <sz val="11"/>
      <color theme="1"/>
      <name val="Times New Roman"/>
      <family val="1"/>
    </font>
    <font>
      <b/>
      <u/>
      <sz val="11"/>
      <color theme="10"/>
      <name val="Times New Roman"/>
      <family val="1"/>
    </font>
  </fonts>
  <fills count="5">
    <fill>
      <patternFill patternType="none"/>
    </fill>
    <fill>
      <patternFill patternType="gray125"/>
    </fill>
    <fill>
      <patternFill patternType="solid">
        <fgColor theme="0" tint="-0.249977111117893"/>
        <bgColor indexed="64"/>
      </patternFill>
    </fill>
    <fill>
      <patternFill patternType="solid">
        <fgColor theme="0" tint="-0.14999847407452621"/>
        <bgColor indexed="64"/>
      </patternFill>
    </fill>
    <fill>
      <patternFill patternType="solid">
        <fgColor theme="8" tint="0.79998168889431442"/>
        <bgColor indexed="64"/>
      </patternFill>
    </fill>
  </fills>
  <borders count="27">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top style="medium">
        <color indexed="64"/>
      </top>
      <bottom style="medium">
        <color indexed="64"/>
      </bottom>
      <diagonal/>
    </border>
    <border>
      <left/>
      <right/>
      <top style="medium">
        <color indexed="64"/>
      </top>
      <bottom/>
      <diagonal/>
    </border>
    <border>
      <left style="medium">
        <color indexed="64"/>
      </left>
      <right style="medium">
        <color indexed="64"/>
      </right>
      <top style="medium">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rgb="FF000000"/>
      </top>
      <bottom/>
      <diagonal/>
    </border>
  </borders>
  <cellStyleXfs count="2">
    <xf numFmtId="0" fontId="0" fillId="0" borderId="0"/>
    <xf numFmtId="0" fontId="3" fillId="0" borderId="0" applyNumberFormat="0" applyFill="0" applyBorder="0" applyAlignment="0" applyProtection="0"/>
  </cellStyleXfs>
  <cellXfs count="111">
    <xf numFmtId="0" fontId="0" fillId="0" borderId="0" xfId="0"/>
    <xf numFmtId="0" fontId="1" fillId="0" borderId="0" xfId="0" applyFont="1"/>
    <xf numFmtId="0" fontId="1" fillId="0" borderId="0" xfId="0" applyFont="1" applyAlignment="1">
      <alignment wrapText="1"/>
    </xf>
    <xf numFmtId="0" fontId="2" fillId="0" borderId="0" xfId="0" applyFont="1" applyAlignment="1">
      <alignment horizontal="center" vertical="center" wrapText="1"/>
    </xf>
    <xf numFmtId="0" fontId="1" fillId="0" borderId="1" xfId="0" applyFont="1" applyBorder="1" applyAlignment="1">
      <alignment wrapText="1"/>
    </xf>
    <xf numFmtId="0" fontId="1" fillId="0" borderId="4" xfId="0" applyFont="1" applyBorder="1" applyAlignment="1">
      <alignment wrapText="1"/>
    </xf>
    <xf numFmtId="0" fontId="1" fillId="0" borderId="6" xfId="0" applyFont="1" applyBorder="1" applyAlignment="1">
      <alignment horizontal="center" wrapText="1"/>
    </xf>
    <xf numFmtId="0" fontId="1" fillId="0" borderId="6" xfId="0" applyFont="1" applyBorder="1" applyAlignment="1">
      <alignment wrapText="1"/>
    </xf>
    <xf numFmtId="0" fontId="1" fillId="0" borderId="7" xfId="0" applyFont="1" applyBorder="1" applyAlignment="1">
      <alignment wrapText="1"/>
    </xf>
    <xf numFmtId="0" fontId="1" fillId="0" borderId="9" xfId="0" applyFont="1" applyBorder="1" applyAlignment="1">
      <alignment horizontal="center" wrapText="1"/>
    </xf>
    <xf numFmtId="0" fontId="1" fillId="0" borderId="9" xfId="0" applyFont="1" applyBorder="1" applyAlignment="1">
      <alignment wrapText="1"/>
    </xf>
    <xf numFmtId="0" fontId="1" fillId="0" borderId="10" xfId="0" applyFont="1" applyBorder="1" applyAlignment="1">
      <alignment wrapText="1"/>
    </xf>
    <xf numFmtId="0" fontId="2" fillId="2" borderId="2" xfId="0" applyFont="1" applyFill="1" applyBorder="1" applyAlignment="1">
      <alignment horizontal="center" vertical="center" wrapText="1"/>
    </xf>
    <xf numFmtId="0" fontId="2" fillId="2" borderId="11" xfId="0" applyFont="1" applyFill="1" applyBorder="1" applyAlignment="1">
      <alignment horizontal="center" vertical="center" wrapText="1"/>
    </xf>
    <xf numFmtId="0" fontId="1" fillId="0" borderId="9" xfId="0" applyFont="1" applyBorder="1" applyAlignment="1">
      <alignment vertical="center" wrapText="1"/>
    </xf>
    <xf numFmtId="0" fontId="1" fillId="0" borderId="1" xfId="0" applyFont="1" applyBorder="1" applyAlignment="1">
      <alignment vertical="center" wrapText="1"/>
    </xf>
    <xf numFmtId="0" fontId="1" fillId="0" borderId="6" xfId="0" applyFont="1" applyBorder="1" applyAlignment="1">
      <alignment vertical="center" wrapText="1"/>
    </xf>
    <xf numFmtId="0" fontId="2" fillId="2" borderId="13" xfId="0" applyFont="1" applyFill="1" applyBorder="1" applyAlignment="1">
      <alignment horizontal="center" vertical="center" wrapText="1"/>
    </xf>
    <xf numFmtId="0" fontId="2" fillId="2" borderId="12" xfId="0" applyFont="1" applyFill="1" applyBorder="1" applyAlignment="1">
      <alignment horizontal="center" vertical="center" wrapText="1"/>
    </xf>
    <xf numFmtId="0" fontId="1" fillId="0" borderId="1" xfId="0" applyFont="1" applyBorder="1" applyAlignment="1">
      <alignment horizontal="left" wrapText="1"/>
    </xf>
    <xf numFmtId="0" fontId="1" fillId="0" borderId="1" xfId="0" applyFont="1" applyBorder="1" applyAlignment="1">
      <alignment horizontal="left" vertical="center" wrapText="1"/>
    </xf>
    <xf numFmtId="0" fontId="1" fillId="0" borderId="0" xfId="0" applyFont="1" applyBorder="1" applyAlignment="1">
      <alignment horizontal="left" wrapText="1"/>
    </xf>
    <xf numFmtId="0" fontId="2" fillId="0" borderId="1" xfId="0" applyFont="1" applyBorder="1" applyAlignment="1">
      <alignment horizontal="center" vertical="center"/>
    </xf>
    <xf numFmtId="0" fontId="1" fillId="4" borderId="1" xfId="0" applyFont="1" applyFill="1" applyBorder="1" applyAlignment="1">
      <alignment horizontal="center" wrapText="1"/>
    </xf>
    <xf numFmtId="0" fontId="3" fillId="0" borderId="0" xfId="1" applyAlignment="1">
      <alignment wrapText="1"/>
    </xf>
    <xf numFmtId="0" fontId="1" fillId="3" borderId="1" xfId="0" applyFont="1" applyFill="1" applyBorder="1" applyAlignment="1">
      <alignment horizontal="center" vertical="center" wrapText="1"/>
    </xf>
    <xf numFmtId="0" fontId="5" fillId="3" borderId="1" xfId="0" applyFont="1" applyFill="1" applyBorder="1" applyAlignment="1">
      <alignment horizontal="center" vertical="center" wrapText="1"/>
    </xf>
    <xf numFmtId="0" fontId="5" fillId="4" borderId="1" xfId="0" applyFont="1" applyFill="1" applyBorder="1" applyAlignment="1">
      <alignment horizontal="center" vertical="center" wrapText="1"/>
    </xf>
    <xf numFmtId="0" fontId="1" fillId="3" borderId="1" xfId="0" applyFont="1" applyFill="1" applyBorder="1" applyAlignment="1">
      <alignment horizontal="center" wrapText="1"/>
    </xf>
    <xf numFmtId="0" fontId="1" fillId="4" borderId="1" xfId="0" applyFont="1" applyFill="1" applyBorder="1" applyAlignment="1">
      <alignment horizontal="center" vertical="center" wrapText="1"/>
    </xf>
    <xf numFmtId="0" fontId="2" fillId="3" borderId="1" xfId="0" applyFont="1" applyFill="1" applyBorder="1" applyAlignment="1">
      <alignment horizontal="center" wrapText="1"/>
    </xf>
    <xf numFmtId="0" fontId="6" fillId="3" borderId="1"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1" fillId="0" borderId="0" xfId="0" applyFont="1" applyAlignment="1">
      <alignment horizontal="center" vertical="center" wrapText="1"/>
    </xf>
    <xf numFmtId="0" fontId="3" fillId="0" borderId="0" xfId="1" applyAlignment="1">
      <alignment horizontal="center" vertical="center" wrapText="1"/>
    </xf>
    <xf numFmtId="0" fontId="1" fillId="0" borderId="10" xfId="0" applyFont="1" applyBorder="1" applyAlignment="1">
      <alignment horizontal="center" vertical="center" wrapText="1"/>
    </xf>
    <xf numFmtId="0" fontId="1" fillId="0" borderId="4" xfId="0" applyFont="1" applyBorder="1" applyAlignment="1">
      <alignment horizontal="center" vertical="center" wrapText="1"/>
    </xf>
    <xf numFmtId="0" fontId="1" fillId="0" borderId="7" xfId="0" applyFont="1" applyBorder="1" applyAlignment="1">
      <alignment horizontal="center" vertical="center" wrapText="1"/>
    </xf>
    <xf numFmtId="0" fontId="1" fillId="0" borderId="26" xfId="0" applyFont="1" applyBorder="1" applyAlignment="1">
      <alignment horizontal="center" vertical="center" wrapText="1"/>
    </xf>
    <xf numFmtId="0" fontId="1" fillId="0" borderId="0" xfId="0" applyFont="1" applyAlignment="1">
      <alignment vertical="center" wrapText="1"/>
    </xf>
    <xf numFmtId="0" fontId="3" fillId="0" borderId="0" xfId="1" applyAlignment="1">
      <alignment vertical="center" wrapText="1"/>
    </xf>
    <xf numFmtId="0" fontId="1" fillId="0" borderId="9" xfId="0" applyFont="1" applyBorder="1" applyAlignment="1">
      <alignment horizontal="center" vertical="center" wrapText="1"/>
    </xf>
    <xf numFmtId="0" fontId="1" fillId="0" borderId="1" xfId="0" applyFont="1" applyBorder="1" applyAlignment="1">
      <alignment horizontal="center" vertical="center" wrapText="1"/>
    </xf>
    <xf numFmtId="0" fontId="1" fillId="0" borderId="6" xfId="0" applyFont="1" applyBorder="1" applyAlignment="1">
      <alignment horizontal="center" vertical="center" wrapText="1"/>
    </xf>
    <xf numFmtId="0" fontId="1" fillId="0" borderId="1" xfId="0" applyFont="1" applyBorder="1" applyAlignment="1">
      <alignment horizontal="center" wrapText="1"/>
    </xf>
    <xf numFmtId="0" fontId="2" fillId="4" borderId="1" xfId="0" applyFont="1" applyFill="1" applyBorder="1" applyAlignment="1">
      <alignment horizontal="center" vertical="center" wrapText="1"/>
    </xf>
    <xf numFmtId="0" fontId="6" fillId="4" borderId="1" xfId="0" applyFont="1" applyFill="1" applyBorder="1" applyAlignment="1">
      <alignment horizontal="center" vertical="center" wrapText="1"/>
    </xf>
    <xf numFmtId="0" fontId="2" fillId="4" borderId="1" xfId="0" applyFont="1" applyFill="1" applyBorder="1" applyAlignment="1">
      <alignment horizontal="center" wrapText="1"/>
    </xf>
    <xf numFmtId="0" fontId="4" fillId="3" borderId="14" xfId="1" applyFont="1" applyFill="1" applyBorder="1" applyAlignment="1">
      <alignment horizontal="center" vertical="center"/>
    </xf>
    <xf numFmtId="0" fontId="4" fillId="3" borderId="18" xfId="1" applyFont="1" applyFill="1" applyBorder="1" applyAlignment="1">
      <alignment horizontal="center" vertical="center"/>
    </xf>
    <xf numFmtId="0" fontId="4" fillId="3" borderId="9" xfId="1" applyFont="1" applyFill="1" applyBorder="1" applyAlignment="1">
      <alignment horizontal="center" vertical="center"/>
    </xf>
    <xf numFmtId="0" fontId="2" fillId="0" borderId="19" xfId="0" applyFont="1" applyBorder="1" applyAlignment="1">
      <alignment horizontal="center" wrapText="1"/>
    </xf>
    <xf numFmtId="0" fontId="2" fillId="0" borderId="12" xfId="0" applyFont="1" applyBorder="1" applyAlignment="1">
      <alignment horizontal="center" wrapText="1"/>
    </xf>
    <xf numFmtId="0" fontId="2" fillId="0" borderId="20" xfId="0" applyFont="1" applyBorder="1" applyAlignment="1">
      <alignment horizontal="center" wrapText="1"/>
    </xf>
    <xf numFmtId="0" fontId="2" fillId="0" borderId="21" xfId="0" applyFont="1" applyBorder="1" applyAlignment="1">
      <alignment horizontal="center" wrapText="1"/>
    </xf>
    <xf numFmtId="0" fontId="2" fillId="0" borderId="0" xfId="0" applyFont="1" applyBorder="1" applyAlignment="1">
      <alignment horizontal="center" wrapText="1"/>
    </xf>
    <xf numFmtId="0" fontId="2" fillId="0" borderId="22" xfId="0" applyFont="1" applyBorder="1" applyAlignment="1">
      <alignment horizontal="center" wrapText="1"/>
    </xf>
    <xf numFmtId="0" fontId="2" fillId="0" borderId="23" xfId="0" applyFont="1" applyBorder="1" applyAlignment="1">
      <alignment horizontal="center" wrapText="1"/>
    </xf>
    <xf numFmtId="0" fontId="2" fillId="0" borderId="24" xfId="0" applyFont="1" applyBorder="1" applyAlignment="1">
      <alignment horizontal="center" wrapText="1"/>
    </xf>
    <xf numFmtId="0" fontId="2" fillId="0" borderId="25" xfId="0" applyFont="1" applyBorder="1" applyAlignment="1">
      <alignment horizontal="center" wrapText="1"/>
    </xf>
    <xf numFmtId="0" fontId="5" fillId="3" borderId="14" xfId="0" applyFont="1" applyFill="1" applyBorder="1" applyAlignment="1">
      <alignment horizontal="center" wrapText="1"/>
    </xf>
    <xf numFmtId="0" fontId="5" fillId="3" borderId="18" xfId="0" applyFont="1" applyFill="1" applyBorder="1" applyAlignment="1">
      <alignment horizontal="center" wrapText="1"/>
    </xf>
    <xf numFmtId="0" fontId="5" fillId="3" borderId="9" xfId="0" applyFont="1" applyFill="1" applyBorder="1" applyAlignment="1">
      <alignment horizontal="center" wrapText="1"/>
    </xf>
    <xf numFmtId="0" fontId="1" fillId="3" borderId="14" xfId="0" applyFont="1" applyFill="1" applyBorder="1" applyAlignment="1">
      <alignment horizontal="center" vertical="center" wrapText="1"/>
    </xf>
    <xf numFmtId="0" fontId="1" fillId="3" borderId="9" xfId="0" applyFont="1" applyFill="1" applyBorder="1" applyAlignment="1">
      <alignment horizontal="center" vertical="center" wrapText="1"/>
    </xf>
    <xf numFmtId="0" fontId="5" fillId="3" borderId="14" xfId="0" applyFont="1" applyFill="1" applyBorder="1" applyAlignment="1">
      <alignment horizontal="center" vertical="center" wrapText="1"/>
    </xf>
    <xf numFmtId="0" fontId="5" fillId="3" borderId="9" xfId="0" applyFont="1" applyFill="1" applyBorder="1" applyAlignment="1">
      <alignment horizontal="center" vertical="center" wrapText="1"/>
    </xf>
    <xf numFmtId="0" fontId="6" fillId="3" borderId="18" xfId="0" applyFont="1" applyFill="1" applyBorder="1" applyAlignment="1">
      <alignment horizontal="center" vertical="center" wrapText="1"/>
    </xf>
    <xf numFmtId="0" fontId="6" fillId="3" borderId="9" xfId="0" applyFont="1" applyFill="1" applyBorder="1" applyAlignment="1">
      <alignment horizontal="center" vertical="center" wrapText="1"/>
    </xf>
    <xf numFmtId="0" fontId="6" fillId="3" borderId="14" xfId="0" applyFont="1" applyFill="1" applyBorder="1" applyAlignment="1">
      <alignment horizontal="center" vertical="center" wrapText="1"/>
    </xf>
    <xf numFmtId="0" fontId="2" fillId="3" borderId="14" xfId="0" applyFont="1" applyFill="1" applyBorder="1" applyAlignment="1">
      <alignment horizontal="center" vertical="center" wrapText="1"/>
    </xf>
    <xf numFmtId="0" fontId="2" fillId="3" borderId="9" xfId="0" applyFont="1" applyFill="1" applyBorder="1" applyAlignment="1">
      <alignment horizontal="center" vertical="center" wrapText="1"/>
    </xf>
    <xf numFmtId="0" fontId="1" fillId="3" borderId="14" xfId="0" applyFont="1" applyFill="1" applyBorder="1" applyAlignment="1">
      <alignment horizontal="center" vertical="center"/>
    </xf>
    <xf numFmtId="0" fontId="1" fillId="3" borderId="9" xfId="0" applyFont="1" applyFill="1" applyBorder="1" applyAlignment="1">
      <alignment horizontal="center" vertical="center"/>
    </xf>
    <xf numFmtId="0" fontId="5" fillId="3" borderId="18" xfId="0" applyFont="1" applyFill="1" applyBorder="1" applyAlignment="1">
      <alignment horizontal="center" vertical="center" wrapText="1"/>
    </xf>
    <xf numFmtId="0" fontId="5" fillId="4" borderId="14" xfId="0" applyFont="1" applyFill="1" applyBorder="1" applyAlignment="1">
      <alignment horizontal="center" vertical="center" wrapText="1"/>
    </xf>
    <xf numFmtId="0" fontId="5" fillId="4" borderId="18" xfId="0" applyFont="1" applyFill="1" applyBorder="1" applyAlignment="1">
      <alignment horizontal="center" vertical="center" wrapText="1"/>
    </xf>
    <xf numFmtId="0" fontId="5" fillId="4" borderId="9" xfId="0" applyFont="1" applyFill="1" applyBorder="1" applyAlignment="1">
      <alignment horizontal="center" vertical="center" wrapText="1"/>
    </xf>
    <xf numFmtId="0" fontId="1" fillId="3" borderId="14" xfId="0" applyFont="1" applyFill="1" applyBorder="1" applyAlignment="1">
      <alignment horizontal="center" wrapText="1"/>
    </xf>
    <xf numFmtId="0" fontId="1" fillId="3" borderId="9" xfId="0" applyFont="1" applyFill="1" applyBorder="1" applyAlignment="1">
      <alignment horizontal="center" wrapText="1"/>
    </xf>
    <xf numFmtId="0" fontId="1" fillId="3" borderId="18" xfId="0" applyFont="1" applyFill="1" applyBorder="1" applyAlignment="1">
      <alignment horizontal="center" wrapText="1"/>
    </xf>
    <xf numFmtId="0" fontId="2" fillId="3" borderId="18" xfId="0" applyFont="1" applyFill="1" applyBorder="1" applyAlignment="1">
      <alignment horizontal="center" vertical="center" wrapText="1"/>
    </xf>
    <xf numFmtId="0" fontId="7" fillId="4" borderId="14" xfId="1" applyFont="1" applyFill="1" applyBorder="1" applyAlignment="1">
      <alignment horizontal="center" vertical="center"/>
    </xf>
    <xf numFmtId="0" fontId="7" fillId="4" borderId="18" xfId="1" applyFont="1" applyFill="1" applyBorder="1" applyAlignment="1">
      <alignment horizontal="center" vertical="center"/>
    </xf>
    <xf numFmtId="0" fontId="7" fillId="4" borderId="9" xfId="1" applyFont="1" applyFill="1" applyBorder="1" applyAlignment="1">
      <alignment horizontal="center" vertical="center"/>
    </xf>
    <xf numFmtId="0" fontId="6" fillId="4" borderId="14" xfId="0" applyFont="1" applyFill="1" applyBorder="1" applyAlignment="1">
      <alignment horizontal="center" vertical="center" wrapText="1"/>
    </xf>
    <xf numFmtId="0" fontId="6" fillId="4" borderId="18" xfId="0" applyFont="1" applyFill="1" applyBorder="1" applyAlignment="1">
      <alignment horizontal="center" vertical="center" wrapText="1"/>
    </xf>
    <xf numFmtId="0" fontId="6" fillId="4" borderId="9" xfId="0" applyFont="1" applyFill="1" applyBorder="1" applyAlignment="1">
      <alignment horizontal="center" vertical="center" wrapText="1"/>
    </xf>
    <xf numFmtId="0" fontId="4" fillId="4" borderId="14" xfId="1" applyFont="1" applyFill="1" applyBorder="1" applyAlignment="1">
      <alignment horizontal="center" vertical="center"/>
    </xf>
    <xf numFmtId="0" fontId="4" fillId="4" borderId="18" xfId="1" applyFont="1" applyFill="1" applyBorder="1" applyAlignment="1">
      <alignment horizontal="center" vertical="center"/>
    </xf>
    <xf numFmtId="0" fontId="4" fillId="4" borderId="9" xfId="1" applyFont="1" applyFill="1" applyBorder="1" applyAlignment="1">
      <alignment horizontal="center" vertical="center"/>
    </xf>
    <xf numFmtId="0" fontId="7" fillId="3" borderId="14" xfId="1" applyFont="1" applyFill="1" applyBorder="1" applyAlignment="1">
      <alignment horizontal="center" vertical="center"/>
    </xf>
    <xf numFmtId="0" fontId="7" fillId="3" borderId="18" xfId="1" applyFont="1" applyFill="1" applyBorder="1" applyAlignment="1">
      <alignment horizontal="center" vertical="center"/>
    </xf>
    <xf numFmtId="0" fontId="7" fillId="3" borderId="9" xfId="1" applyFont="1" applyFill="1" applyBorder="1" applyAlignment="1">
      <alignment horizontal="center" vertical="center"/>
    </xf>
    <xf numFmtId="0" fontId="2" fillId="4" borderId="14" xfId="0" applyFont="1" applyFill="1" applyBorder="1" applyAlignment="1">
      <alignment horizontal="center" vertical="center" wrapText="1"/>
    </xf>
    <xf numFmtId="0" fontId="2" fillId="4" borderId="18" xfId="0" applyFont="1" applyFill="1" applyBorder="1" applyAlignment="1">
      <alignment horizontal="center" vertical="center" wrapText="1"/>
    </xf>
    <xf numFmtId="0" fontId="2" fillId="4" borderId="9" xfId="0" applyFont="1" applyFill="1" applyBorder="1" applyAlignment="1">
      <alignment horizontal="center" vertical="center" wrapText="1"/>
    </xf>
    <xf numFmtId="0" fontId="5" fillId="4" borderId="14" xfId="0" applyFont="1" applyFill="1" applyBorder="1" applyAlignment="1">
      <alignment horizontal="center" wrapText="1"/>
    </xf>
    <xf numFmtId="0" fontId="5" fillId="4" borderId="9" xfId="0" applyFont="1" applyFill="1" applyBorder="1" applyAlignment="1">
      <alignment horizontal="center" wrapText="1"/>
    </xf>
    <xf numFmtId="0" fontId="1" fillId="0" borderId="8" xfId="0" applyFont="1" applyBorder="1" applyAlignment="1">
      <alignment horizontal="center" vertical="center" wrapText="1"/>
    </xf>
    <xf numFmtId="0" fontId="1" fillId="0" borderId="3" xfId="0" applyFont="1" applyBorder="1" applyAlignment="1">
      <alignment horizontal="center" vertical="center" wrapText="1"/>
    </xf>
    <xf numFmtId="0" fontId="1" fillId="0" borderId="5" xfId="0" applyFont="1" applyBorder="1" applyAlignment="1">
      <alignment horizontal="center" vertical="center" wrapText="1"/>
    </xf>
    <xf numFmtId="0" fontId="1" fillId="0" borderId="9" xfId="0" applyFont="1" applyBorder="1" applyAlignment="1">
      <alignment horizontal="center" vertical="center" wrapText="1"/>
    </xf>
    <xf numFmtId="0" fontId="1" fillId="0" borderId="1" xfId="0" applyFont="1" applyBorder="1" applyAlignment="1">
      <alignment horizontal="center" vertical="center" wrapText="1"/>
    </xf>
    <xf numFmtId="0" fontId="1" fillId="0" borderId="6" xfId="0" applyFont="1" applyBorder="1" applyAlignment="1">
      <alignment horizontal="center" vertical="center" wrapText="1"/>
    </xf>
    <xf numFmtId="0" fontId="1" fillId="0" borderId="1" xfId="0" applyFont="1" applyBorder="1" applyAlignment="1">
      <alignment horizontal="center" wrapText="1"/>
    </xf>
    <xf numFmtId="0" fontId="1" fillId="0" borderId="15" xfId="0" applyFont="1" applyBorder="1" applyAlignment="1">
      <alignment horizontal="center" vertical="center" wrapText="1"/>
    </xf>
    <xf numFmtId="0" fontId="1" fillId="0" borderId="16" xfId="0" applyFont="1" applyBorder="1" applyAlignment="1">
      <alignment horizontal="center" vertical="center" wrapText="1"/>
    </xf>
    <xf numFmtId="0" fontId="1" fillId="0" borderId="17" xfId="0" applyFont="1" applyBorder="1" applyAlignment="1">
      <alignment horizontal="center" vertical="center" wrapText="1"/>
    </xf>
    <xf numFmtId="0" fontId="1" fillId="0" borderId="14" xfId="0" applyFont="1" applyBorder="1" applyAlignment="1">
      <alignment horizontal="center" vertical="center" wrapText="1"/>
    </xf>
    <xf numFmtId="0" fontId="1" fillId="0" borderId="18" xfId="0" applyFont="1" applyBorder="1" applyAlignment="1">
      <alignment horizontal="center" vertical="center" wrapText="1"/>
    </xf>
  </cellXfs>
  <cellStyles count="2">
    <cellStyle name="Lien hypertexte"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2.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17/10/relationships/person" Target="persons/perso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 Id="rId27" Type="http://schemas.openxmlformats.org/officeDocument/2006/relationships/customXml" Target="../customXml/item3.xml"/></Relationships>
</file>

<file path=xl/persons/person.xml><?xml version="1.0" encoding="utf-8"?>
<personList xmlns="http://schemas.microsoft.com/office/spreadsheetml/2018/threadedcomments" xmlns:x="http://schemas.openxmlformats.org/spreadsheetml/2006/main">
  <person displayName="AIMEN - Clara Palleiro Palmou" id="{CD8ABD29-DEB8-479C-B4CE-7067396CBFCF}" userId="S::clara.palleiro@aimen.es::df52738c-e8fe-4e69-99f1-5271ab27719b" providerId="AD"/>
</personList>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H2" dT="2020-05-15T11:29:59.24" personId="{CD8ABD29-DEB8-479C-B4CE-7067396CBFCF}" id="{60D23790-F30F-4782-B385-DEBDAF8EE4E8}">
    <text xml:space="preserve">emerging related with 3D printign of wood. In general FDM conventional materials is in a mature stage, but special materials like wood 3d printign is emerging
</text>
  </threadedComment>
</ThreadedComments>
</file>

<file path=xl/threadedComments/threadedComment2.xml><?xml version="1.0" encoding="utf-8"?>
<ThreadedComments xmlns="http://schemas.microsoft.com/office/spreadsheetml/2018/threadedcomments" xmlns:x="http://schemas.openxmlformats.org/spreadsheetml/2006/main">
  <threadedComment ref="H3" dT="2020-05-15T12:01:37.60" personId="{CD8ABD29-DEB8-479C-B4CE-7067396CBFCF}" id="{BC7D1632-CE56-4E63-9CA4-8EB476FE0429}">
    <text xml:space="preserve">I put emerging because there are still no standards focused on testing 3D printed products. If we refere generally to testing equipment and aalysis, then the technologies are mature
</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B9F045-5FF7-4B38-BE3F-967CD069A18E}">
  <dimension ref="A1:G94"/>
  <sheetViews>
    <sheetView showGridLines="0" tabSelected="1" topLeftCell="A19" workbookViewId="0">
      <selection activeCell="B38" sqref="B38:E59"/>
    </sheetView>
  </sheetViews>
  <sheetFormatPr baseColWidth="10" defaultColWidth="10.83203125" defaultRowHeight="14" x14ac:dyDescent="0.15"/>
  <cols>
    <col min="1" max="1" width="18.5" style="1" customWidth="1"/>
    <col min="2" max="2" width="23.5" style="1" customWidth="1"/>
    <col min="3" max="3" width="45.5" style="1" customWidth="1"/>
    <col min="4" max="4" width="26.5" style="1" customWidth="1"/>
    <col min="5" max="5" width="55.33203125" style="1" customWidth="1"/>
    <col min="6" max="6" width="39" style="1" bestFit="1" customWidth="1"/>
    <col min="7" max="7" width="69.5" style="1" customWidth="1"/>
    <col min="8" max="16384" width="10.83203125" style="1"/>
  </cols>
  <sheetData>
    <row r="1" spans="1:7" ht="14" customHeight="1" x14ac:dyDescent="0.15">
      <c r="A1" s="51" t="s">
        <v>0</v>
      </c>
      <c r="B1" s="52"/>
      <c r="C1" s="52"/>
      <c r="D1" s="52"/>
      <c r="E1" s="52"/>
      <c r="F1" s="52"/>
      <c r="G1" s="53"/>
    </row>
    <row r="2" spans="1:7" x14ac:dyDescent="0.15">
      <c r="A2" s="54"/>
      <c r="B2" s="55"/>
      <c r="C2" s="55"/>
      <c r="D2" s="55"/>
      <c r="E2" s="55"/>
      <c r="F2" s="55"/>
      <c r="G2" s="56"/>
    </row>
    <row r="3" spans="1:7" x14ac:dyDescent="0.15">
      <c r="A3" s="54"/>
      <c r="B3" s="55"/>
      <c r="C3" s="55"/>
      <c r="D3" s="55"/>
      <c r="E3" s="55"/>
      <c r="F3" s="55"/>
      <c r="G3" s="56"/>
    </row>
    <row r="4" spans="1:7" ht="15" thickBot="1" x14ac:dyDescent="0.2">
      <c r="A4" s="57"/>
      <c r="B4" s="58"/>
      <c r="C4" s="58"/>
      <c r="D4" s="58"/>
      <c r="E4" s="58"/>
      <c r="F4" s="58"/>
      <c r="G4" s="59"/>
    </row>
    <row r="6" spans="1:7" x14ac:dyDescent="0.15">
      <c r="B6" s="22" t="s">
        <v>1</v>
      </c>
      <c r="C6" s="22" t="s">
        <v>2</v>
      </c>
      <c r="D6" s="22" t="s">
        <v>3</v>
      </c>
      <c r="E6" s="22" t="s">
        <v>2</v>
      </c>
      <c r="F6" s="22" t="s">
        <v>4</v>
      </c>
      <c r="G6" s="22" t="s">
        <v>2</v>
      </c>
    </row>
    <row r="7" spans="1:7" ht="37.5" customHeight="1" x14ac:dyDescent="0.15">
      <c r="A7" s="70" t="s">
        <v>5</v>
      </c>
      <c r="B7" s="48" t="s">
        <v>6</v>
      </c>
      <c r="C7" s="65" t="s">
        <v>7</v>
      </c>
      <c r="D7" s="72" t="s">
        <v>8</v>
      </c>
      <c r="E7" s="65" t="s">
        <v>9</v>
      </c>
      <c r="F7" s="28" t="s">
        <v>10</v>
      </c>
      <c r="G7" s="26" t="s">
        <v>11</v>
      </c>
    </row>
    <row r="8" spans="1:7" ht="33" customHeight="1" x14ac:dyDescent="0.15">
      <c r="A8" s="81"/>
      <c r="B8" s="49"/>
      <c r="C8" s="67"/>
      <c r="D8" s="73"/>
      <c r="E8" s="66"/>
      <c r="F8" s="28" t="s">
        <v>12</v>
      </c>
      <c r="G8" s="26" t="s">
        <v>13</v>
      </c>
    </row>
    <row r="9" spans="1:7" ht="40" customHeight="1" x14ac:dyDescent="0.15">
      <c r="A9" s="81"/>
      <c r="B9" s="49"/>
      <c r="C9" s="67"/>
      <c r="D9" s="72" t="s">
        <v>14</v>
      </c>
      <c r="E9" s="65" t="s">
        <v>15</v>
      </c>
      <c r="F9" s="25" t="s">
        <v>16</v>
      </c>
      <c r="G9" s="26" t="s">
        <v>17</v>
      </c>
    </row>
    <row r="10" spans="1:7" ht="34" customHeight="1" x14ac:dyDescent="0.15">
      <c r="A10" s="81"/>
      <c r="B10" s="50"/>
      <c r="C10" s="68"/>
      <c r="D10" s="73"/>
      <c r="E10" s="66"/>
      <c r="F10" s="28" t="s">
        <v>18</v>
      </c>
      <c r="G10" s="26" t="s">
        <v>19</v>
      </c>
    </row>
    <row r="11" spans="1:7" ht="38" customHeight="1" x14ac:dyDescent="0.15">
      <c r="A11" s="81"/>
      <c r="B11" s="48" t="s">
        <v>20</v>
      </c>
      <c r="C11" s="60" t="s">
        <v>21</v>
      </c>
      <c r="D11" s="63" t="s">
        <v>22</v>
      </c>
      <c r="E11" s="65" t="s">
        <v>23</v>
      </c>
      <c r="F11" s="28" t="s">
        <v>24</v>
      </c>
      <c r="G11" s="26" t="s">
        <v>25</v>
      </c>
    </row>
    <row r="12" spans="1:7" ht="15" x14ac:dyDescent="0.15">
      <c r="A12" s="81"/>
      <c r="B12" s="49"/>
      <c r="C12" s="61"/>
      <c r="D12" s="64"/>
      <c r="E12" s="66"/>
      <c r="F12" s="28" t="s">
        <v>26</v>
      </c>
      <c r="G12" s="26" t="s">
        <v>27</v>
      </c>
    </row>
    <row r="13" spans="1:7" ht="30" x14ac:dyDescent="0.15">
      <c r="A13" s="81"/>
      <c r="B13" s="49"/>
      <c r="C13" s="61"/>
      <c r="D13" s="63" t="s">
        <v>28</v>
      </c>
      <c r="E13" s="65" t="s">
        <v>29</v>
      </c>
      <c r="F13" s="25" t="s">
        <v>30</v>
      </c>
      <c r="G13" s="26" t="s">
        <v>31</v>
      </c>
    </row>
    <row r="14" spans="1:7" ht="30" x14ac:dyDescent="0.15">
      <c r="A14" s="81"/>
      <c r="B14" s="50"/>
      <c r="C14" s="62"/>
      <c r="D14" s="64"/>
      <c r="E14" s="66"/>
      <c r="F14" s="28" t="s">
        <v>32</v>
      </c>
      <c r="G14" s="26" t="s">
        <v>33</v>
      </c>
    </row>
    <row r="15" spans="1:7" ht="34.5" customHeight="1" x14ac:dyDescent="0.15">
      <c r="A15" s="81"/>
      <c r="B15" s="48" t="s">
        <v>34</v>
      </c>
      <c r="C15" s="65" t="s">
        <v>35</v>
      </c>
      <c r="D15" s="63" t="s">
        <v>36</v>
      </c>
      <c r="E15" s="65" t="s">
        <v>37</v>
      </c>
      <c r="F15" s="28" t="s">
        <v>38</v>
      </c>
      <c r="G15" s="26" t="s">
        <v>39</v>
      </c>
    </row>
    <row r="16" spans="1:7" ht="15" x14ac:dyDescent="0.15">
      <c r="A16" s="81"/>
      <c r="B16" s="49"/>
      <c r="C16" s="74"/>
      <c r="D16" s="64"/>
      <c r="E16" s="66"/>
      <c r="F16" s="28" t="s">
        <v>40</v>
      </c>
      <c r="G16" s="26" t="s">
        <v>41</v>
      </c>
    </row>
    <row r="17" spans="1:7" ht="15" x14ac:dyDescent="0.15">
      <c r="A17" s="81"/>
      <c r="B17" s="49"/>
      <c r="C17" s="74"/>
      <c r="D17" s="63" t="s">
        <v>42</v>
      </c>
      <c r="E17" s="65" t="s">
        <v>43</v>
      </c>
      <c r="F17" s="28" t="s">
        <v>44</v>
      </c>
      <c r="G17" s="26" t="s">
        <v>45</v>
      </c>
    </row>
    <row r="18" spans="1:7" ht="33" customHeight="1" x14ac:dyDescent="0.15">
      <c r="A18" s="81"/>
      <c r="B18" s="50"/>
      <c r="C18" s="66"/>
      <c r="D18" s="64"/>
      <c r="E18" s="66"/>
      <c r="F18" s="28" t="s">
        <v>46</v>
      </c>
      <c r="G18" s="26" t="s">
        <v>47</v>
      </c>
    </row>
    <row r="19" spans="1:7" ht="42" customHeight="1" x14ac:dyDescent="0.15">
      <c r="A19" s="81"/>
      <c r="B19" s="91" t="s">
        <v>48</v>
      </c>
      <c r="C19" s="69" t="s">
        <v>49</v>
      </c>
      <c r="D19" s="70" t="s">
        <v>50</v>
      </c>
      <c r="E19" s="69" t="s">
        <v>51</v>
      </c>
      <c r="F19" s="30" t="s">
        <v>52</v>
      </c>
      <c r="G19" s="31" t="s">
        <v>53</v>
      </c>
    </row>
    <row r="20" spans="1:7" ht="33" customHeight="1" x14ac:dyDescent="0.15">
      <c r="A20" s="81"/>
      <c r="B20" s="92"/>
      <c r="C20" s="67"/>
      <c r="D20" s="71"/>
      <c r="E20" s="68"/>
      <c r="F20" s="30" t="s">
        <v>54</v>
      </c>
      <c r="G20" s="31" t="s">
        <v>55</v>
      </c>
    </row>
    <row r="21" spans="1:7" ht="30" x14ac:dyDescent="0.15">
      <c r="A21" s="81"/>
      <c r="B21" s="92"/>
      <c r="C21" s="67"/>
      <c r="D21" s="70" t="s">
        <v>56</v>
      </c>
      <c r="E21" s="69" t="s">
        <v>57</v>
      </c>
      <c r="F21" s="32" t="s">
        <v>58</v>
      </c>
      <c r="G21" s="31" t="s">
        <v>59</v>
      </c>
    </row>
    <row r="22" spans="1:7" ht="30" x14ac:dyDescent="0.15">
      <c r="A22" s="81"/>
      <c r="B22" s="93"/>
      <c r="C22" s="68"/>
      <c r="D22" s="71"/>
      <c r="E22" s="68"/>
      <c r="F22" s="30" t="s">
        <v>60</v>
      </c>
      <c r="G22" s="31" t="s">
        <v>61</v>
      </c>
    </row>
    <row r="23" spans="1:7" ht="34" customHeight="1" x14ac:dyDescent="0.15">
      <c r="A23" s="81"/>
      <c r="B23" s="91" t="s">
        <v>62</v>
      </c>
      <c r="C23" s="69" t="s">
        <v>63</v>
      </c>
      <c r="D23" s="70" t="s">
        <v>64</v>
      </c>
      <c r="E23" s="69" t="s">
        <v>65</v>
      </c>
      <c r="F23" s="30" t="s">
        <v>66</v>
      </c>
      <c r="G23" s="31" t="s">
        <v>67</v>
      </c>
    </row>
    <row r="24" spans="1:7" ht="35" customHeight="1" x14ac:dyDescent="0.15">
      <c r="A24" s="81"/>
      <c r="B24" s="92"/>
      <c r="C24" s="67"/>
      <c r="D24" s="71"/>
      <c r="E24" s="68"/>
      <c r="F24" s="30" t="s">
        <v>68</v>
      </c>
      <c r="G24" s="31" t="s">
        <v>69</v>
      </c>
    </row>
    <row r="25" spans="1:7" ht="31.5" customHeight="1" x14ac:dyDescent="0.15">
      <c r="A25" s="81"/>
      <c r="B25" s="92"/>
      <c r="C25" s="67"/>
      <c r="D25" s="70" t="s">
        <v>70</v>
      </c>
      <c r="E25" s="69" t="s">
        <v>71</v>
      </c>
      <c r="F25" s="32" t="s">
        <v>72</v>
      </c>
      <c r="G25" s="31" t="s">
        <v>73</v>
      </c>
    </row>
    <row r="26" spans="1:7" ht="15" x14ac:dyDescent="0.15">
      <c r="A26" s="81"/>
      <c r="B26" s="93"/>
      <c r="C26" s="68"/>
      <c r="D26" s="71"/>
      <c r="E26" s="68"/>
      <c r="F26" s="30" t="s">
        <v>74</v>
      </c>
      <c r="G26" s="31" t="s">
        <v>75</v>
      </c>
    </row>
    <row r="27" spans="1:7" ht="33" customHeight="1" x14ac:dyDescent="0.15">
      <c r="A27" s="81"/>
      <c r="B27" s="48" t="s">
        <v>76</v>
      </c>
      <c r="C27" s="65" t="s">
        <v>77</v>
      </c>
      <c r="D27" s="70" t="s">
        <v>78</v>
      </c>
      <c r="E27" s="69" t="s">
        <v>79</v>
      </c>
      <c r="F27" s="32" t="s">
        <v>80</v>
      </c>
      <c r="G27" s="31" t="s">
        <v>81</v>
      </c>
    </row>
    <row r="28" spans="1:7" ht="30" x14ac:dyDescent="0.15">
      <c r="A28" s="81"/>
      <c r="B28" s="49"/>
      <c r="C28" s="74"/>
      <c r="D28" s="71"/>
      <c r="E28" s="68"/>
      <c r="F28" s="32" t="s">
        <v>82</v>
      </c>
      <c r="G28" s="31" t="s">
        <v>83</v>
      </c>
    </row>
    <row r="29" spans="1:7" ht="32" customHeight="1" x14ac:dyDescent="0.15">
      <c r="A29" s="81"/>
      <c r="B29" s="49"/>
      <c r="C29" s="74"/>
      <c r="D29" s="70" t="s">
        <v>84</v>
      </c>
      <c r="E29" s="69" t="s">
        <v>85</v>
      </c>
      <c r="F29" s="32" t="s">
        <v>86</v>
      </c>
      <c r="G29" s="31" t="s">
        <v>87</v>
      </c>
    </row>
    <row r="30" spans="1:7" ht="31.5" customHeight="1" x14ac:dyDescent="0.15">
      <c r="A30" s="81"/>
      <c r="B30" s="49"/>
      <c r="C30" s="74"/>
      <c r="D30" s="71"/>
      <c r="E30" s="68"/>
      <c r="F30" s="32" t="s">
        <v>88</v>
      </c>
      <c r="G30" s="31" t="s">
        <v>89</v>
      </c>
    </row>
    <row r="31" spans="1:7" ht="45" x14ac:dyDescent="0.15">
      <c r="A31" s="81"/>
      <c r="B31" s="49"/>
      <c r="C31" s="74"/>
      <c r="D31" s="78" t="s">
        <v>90</v>
      </c>
      <c r="E31" s="65" t="s">
        <v>91</v>
      </c>
      <c r="F31" s="25" t="s">
        <v>92</v>
      </c>
      <c r="G31" s="26" t="s">
        <v>93</v>
      </c>
    </row>
    <row r="32" spans="1:7" ht="37.5" customHeight="1" x14ac:dyDescent="0.15">
      <c r="A32" s="81"/>
      <c r="B32" s="49"/>
      <c r="C32" s="74"/>
      <c r="D32" s="79"/>
      <c r="E32" s="66"/>
      <c r="F32" s="25" t="s">
        <v>94</v>
      </c>
      <c r="G32" s="26" t="s">
        <v>95</v>
      </c>
    </row>
    <row r="33" spans="1:7" ht="33.5" customHeight="1" x14ac:dyDescent="0.15">
      <c r="A33" s="81"/>
      <c r="B33" s="49"/>
      <c r="C33" s="74"/>
      <c r="D33" s="78" t="s">
        <v>96</v>
      </c>
      <c r="E33" s="65" t="s">
        <v>97</v>
      </c>
      <c r="F33" s="25" t="s">
        <v>98</v>
      </c>
      <c r="G33" s="26" t="s">
        <v>99</v>
      </c>
    </row>
    <row r="34" spans="1:7" ht="31.5" customHeight="1" x14ac:dyDescent="0.15">
      <c r="A34" s="81"/>
      <c r="B34" s="49"/>
      <c r="C34" s="74"/>
      <c r="D34" s="80"/>
      <c r="E34" s="74"/>
      <c r="F34" s="25" t="s">
        <v>100</v>
      </c>
      <c r="G34" s="26" t="s">
        <v>101</v>
      </c>
    </row>
    <row r="35" spans="1:7" ht="30" x14ac:dyDescent="0.15">
      <c r="A35" s="71"/>
      <c r="B35" s="50"/>
      <c r="C35" s="66"/>
      <c r="D35" s="79"/>
      <c r="E35" s="66"/>
      <c r="F35" s="25" t="s">
        <v>102</v>
      </c>
      <c r="G35" s="26" t="s">
        <v>103</v>
      </c>
    </row>
    <row r="36" spans="1:7" ht="46" customHeight="1" x14ac:dyDescent="0.15">
      <c r="A36" s="94" t="s">
        <v>104</v>
      </c>
      <c r="B36" s="88" t="s">
        <v>105</v>
      </c>
      <c r="C36" s="75" t="s">
        <v>106</v>
      </c>
      <c r="D36" s="29" t="s">
        <v>107</v>
      </c>
      <c r="E36" s="27" t="s">
        <v>108</v>
      </c>
      <c r="F36" s="21"/>
    </row>
    <row r="37" spans="1:7" ht="61.5" customHeight="1" x14ac:dyDescent="0.15">
      <c r="A37" s="95"/>
      <c r="B37" s="90"/>
      <c r="C37" s="77"/>
      <c r="D37" s="29" t="s">
        <v>109</v>
      </c>
      <c r="E37" s="27" t="s">
        <v>110</v>
      </c>
    </row>
    <row r="38" spans="1:7" ht="30" x14ac:dyDescent="0.15">
      <c r="A38" s="95"/>
      <c r="B38" s="82" t="s">
        <v>111</v>
      </c>
      <c r="C38" s="85" t="s">
        <v>112</v>
      </c>
      <c r="D38" s="45" t="s">
        <v>113</v>
      </c>
      <c r="E38" s="46" t="s">
        <v>114</v>
      </c>
    </row>
    <row r="39" spans="1:7" ht="30" x14ac:dyDescent="0.15">
      <c r="A39" s="95"/>
      <c r="B39" s="83"/>
      <c r="C39" s="86"/>
      <c r="D39" s="45" t="s">
        <v>115</v>
      </c>
      <c r="E39" s="46" t="s">
        <v>116</v>
      </c>
    </row>
    <row r="40" spans="1:7" ht="30" x14ac:dyDescent="0.15">
      <c r="A40" s="95"/>
      <c r="B40" s="83"/>
      <c r="C40" s="86"/>
      <c r="D40" s="45" t="s">
        <v>117</v>
      </c>
      <c r="E40" s="46" t="s">
        <v>118</v>
      </c>
    </row>
    <row r="41" spans="1:7" ht="45" x14ac:dyDescent="0.15">
      <c r="A41" s="95"/>
      <c r="B41" s="83"/>
      <c r="C41" s="86"/>
      <c r="D41" s="45" t="s">
        <v>119</v>
      </c>
      <c r="E41" s="46" t="s">
        <v>120</v>
      </c>
    </row>
    <row r="42" spans="1:7" ht="30" x14ac:dyDescent="0.15">
      <c r="A42" s="95"/>
      <c r="B42" s="84"/>
      <c r="C42" s="87"/>
      <c r="D42" s="47" t="s">
        <v>121</v>
      </c>
      <c r="E42" s="46" t="s">
        <v>122</v>
      </c>
    </row>
    <row r="43" spans="1:7" ht="49.5" customHeight="1" x14ac:dyDescent="0.15">
      <c r="A43" s="95"/>
      <c r="B43" s="82" t="s">
        <v>123</v>
      </c>
      <c r="C43" s="85" t="s">
        <v>124</v>
      </c>
      <c r="D43" s="45" t="s">
        <v>125</v>
      </c>
      <c r="E43" s="46" t="s">
        <v>126</v>
      </c>
    </row>
    <row r="44" spans="1:7" ht="58.5" customHeight="1" x14ac:dyDescent="0.15">
      <c r="A44" s="95"/>
      <c r="B44" s="83"/>
      <c r="C44" s="86"/>
      <c r="D44" s="45" t="s">
        <v>127</v>
      </c>
      <c r="E44" s="46" t="s">
        <v>128</v>
      </c>
    </row>
    <row r="45" spans="1:7" ht="40.5" customHeight="1" x14ac:dyDescent="0.15">
      <c r="A45" s="95"/>
      <c r="B45" s="83"/>
      <c r="C45" s="86"/>
      <c r="D45" s="45" t="s">
        <v>129</v>
      </c>
      <c r="E45" s="46" t="s">
        <v>130</v>
      </c>
    </row>
    <row r="46" spans="1:7" ht="42" customHeight="1" x14ac:dyDescent="0.15">
      <c r="A46" s="95"/>
      <c r="B46" s="83"/>
      <c r="C46" s="86"/>
      <c r="D46" s="45" t="s">
        <v>131</v>
      </c>
      <c r="E46" s="46" t="s">
        <v>132</v>
      </c>
    </row>
    <row r="47" spans="1:7" ht="30" x14ac:dyDescent="0.15">
      <c r="A47" s="95"/>
      <c r="B47" s="83"/>
      <c r="C47" s="86"/>
      <c r="D47" s="47" t="s">
        <v>133</v>
      </c>
      <c r="E47" s="46" t="s">
        <v>134</v>
      </c>
    </row>
    <row r="48" spans="1:7" ht="45" x14ac:dyDescent="0.15">
      <c r="A48" s="95"/>
      <c r="B48" s="83"/>
      <c r="C48" s="86"/>
      <c r="D48" s="47" t="s">
        <v>135</v>
      </c>
      <c r="E48" s="46" t="s">
        <v>136</v>
      </c>
    </row>
    <row r="49" spans="1:5" ht="14.5" customHeight="1" x14ac:dyDescent="0.15">
      <c r="A49" s="95"/>
      <c r="B49" s="83"/>
      <c r="C49" s="86"/>
      <c r="D49" s="47" t="s">
        <v>137</v>
      </c>
      <c r="E49" s="46" t="s">
        <v>138</v>
      </c>
    </row>
    <row r="50" spans="1:5" ht="30" x14ac:dyDescent="0.15">
      <c r="A50" s="95"/>
      <c r="B50" s="83"/>
      <c r="C50" s="86"/>
      <c r="D50" s="47" t="s">
        <v>139</v>
      </c>
      <c r="E50" s="46" t="s">
        <v>140</v>
      </c>
    </row>
    <row r="51" spans="1:5" ht="30" x14ac:dyDescent="0.15">
      <c r="A51" s="95"/>
      <c r="B51" s="84"/>
      <c r="C51" s="87"/>
      <c r="D51" s="47" t="s">
        <v>141</v>
      </c>
      <c r="E51" s="46" t="s">
        <v>142</v>
      </c>
    </row>
    <row r="52" spans="1:5" ht="30" x14ac:dyDescent="0.15">
      <c r="A52" s="95"/>
      <c r="B52" s="82" t="s">
        <v>143</v>
      </c>
      <c r="C52" s="85" t="s">
        <v>144</v>
      </c>
      <c r="D52" s="45" t="s">
        <v>145</v>
      </c>
      <c r="E52" s="46" t="s">
        <v>146</v>
      </c>
    </row>
    <row r="53" spans="1:5" ht="42" customHeight="1" x14ac:dyDescent="0.15">
      <c r="A53" s="95"/>
      <c r="B53" s="83"/>
      <c r="C53" s="86"/>
      <c r="D53" s="45" t="s">
        <v>121</v>
      </c>
      <c r="E53" s="46" t="s">
        <v>122</v>
      </c>
    </row>
    <row r="54" spans="1:5" ht="60" x14ac:dyDescent="0.15">
      <c r="A54" s="95"/>
      <c r="B54" s="83"/>
      <c r="C54" s="86"/>
      <c r="D54" s="45" t="s">
        <v>147</v>
      </c>
      <c r="E54" s="46" t="s">
        <v>148</v>
      </c>
    </row>
    <row r="55" spans="1:5" ht="30" x14ac:dyDescent="0.15">
      <c r="A55" s="95"/>
      <c r="B55" s="83"/>
      <c r="C55" s="86"/>
      <c r="D55" s="45" t="s">
        <v>149</v>
      </c>
      <c r="E55" s="46" t="s">
        <v>150</v>
      </c>
    </row>
    <row r="56" spans="1:5" ht="45" x14ac:dyDescent="0.15">
      <c r="A56" s="95"/>
      <c r="B56" s="83"/>
      <c r="C56" s="86"/>
      <c r="D56" s="47" t="s">
        <v>151</v>
      </c>
      <c r="E56" s="46" t="s">
        <v>152</v>
      </c>
    </row>
    <row r="57" spans="1:5" ht="30" x14ac:dyDescent="0.15">
      <c r="A57" s="95"/>
      <c r="B57" s="83"/>
      <c r="C57" s="86"/>
      <c r="D57" s="47" t="s">
        <v>153</v>
      </c>
      <c r="E57" s="46" t="s">
        <v>154</v>
      </c>
    </row>
    <row r="58" spans="1:5" ht="14.5" customHeight="1" x14ac:dyDescent="0.15">
      <c r="A58" s="95"/>
      <c r="B58" s="83"/>
      <c r="C58" s="86"/>
      <c r="D58" s="47" t="s">
        <v>155</v>
      </c>
      <c r="E58" s="46" t="s">
        <v>156</v>
      </c>
    </row>
    <row r="59" spans="1:5" ht="30" x14ac:dyDescent="0.15">
      <c r="A59" s="95"/>
      <c r="B59" s="84"/>
      <c r="C59" s="87"/>
      <c r="D59" s="47" t="s">
        <v>157</v>
      </c>
      <c r="E59" s="46" t="s">
        <v>158</v>
      </c>
    </row>
    <row r="60" spans="1:5" ht="34.5" customHeight="1" x14ac:dyDescent="0.15">
      <c r="A60" s="95"/>
      <c r="B60" s="88" t="s">
        <v>159</v>
      </c>
      <c r="C60" s="75" t="s">
        <v>160</v>
      </c>
      <c r="D60" s="29" t="s">
        <v>161</v>
      </c>
      <c r="E60" s="27" t="s">
        <v>162</v>
      </c>
    </row>
    <row r="61" spans="1:5" ht="30" x14ac:dyDescent="0.15">
      <c r="A61" s="95"/>
      <c r="B61" s="89"/>
      <c r="C61" s="76"/>
      <c r="D61" s="29" t="s">
        <v>119</v>
      </c>
      <c r="E61" s="27" t="s">
        <v>163</v>
      </c>
    </row>
    <row r="62" spans="1:5" ht="33.5" customHeight="1" x14ac:dyDescent="0.15">
      <c r="A62" s="95"/>
      <c r="B62" s="89"/>
      <c r="C62" s="76"/>
      <c r="D62" s="29" t="s">
        <v>164</v>
      </c>
      <c r="E62" s="27" t="s">
        <v>165</v>
      </c>
    </row>
    <row r="63" spans="1:5" ht="30" x14ac:dyDescent="0.15">
      <c r="A63" s="95"/>
      <c r="B63" s="90"/>
      <c r="C63" s="77"/>
      <c r="D63" s="29" t="s">
        <v>166</v>
      </c>
      <c r="E63" s="27" t="s">
        <v>167</v>
      </c>
    </row>
    <row r="64" spans="1:5" ht="36" customHeight="1" x14ac:dyDescent="0.15">
      <c r="A64" s="95"/>
      <c r="B64" s="88" t="s">
        <v>168</v>
      </c>
      <c r="C64" s="75" t="s">
        <v>169</v>
      </c>
      <c r="D64" s="29" t="s">
        <v>170</v>
      </c>
      <c r="E64" s="27" t="s">
        <v>171</v>
      </c>
    </row>
    <row r="65" spans="1:5" ht="45" x14ac:dyDescent="0.15">
      <c r="A65" s="95"/>
      <c r="B65" s="89"/>
      <c r="C65" s="76"/>
      <c r="D65" s="29" t="s">
        <v>172</v>
      </c>
      <c r="E65" s="27" t="s">
        <v>173</v>
      </c>
    </row>
    <row r="66" spans="1:5" ht="30" x14ac:dyDescent="0.15">
      <c r="A66" s="95"/>
      <c r="B66" s="89"/>
      <c r="C66" s="76"/>
      <c r="D66" s="29" t="s">
        <v>174</v>
      </c>
      <c r="E66" s="27" t="s">
        <v>175</v>
      </c>
    </row>
    <row r="67" spans="1:5" ht="30" x14ac:dyDescent="0.15">
      <c r="A67" s="95"/>
      <c r="B67" s="90"/>
      <c r="C67" s="77"/>
      <c r="D67" s="29" t="s">
        <v>176</v>
      </c>
      <c r="E67" s="27" t="s">
        <v>177</v>
      </c>
    </row>
    <row r="68" spans="1:5" ht="60" x14ac:dyDescent="0.15">
      <c r="A68" s="95"/>
      <c r="B68" s="88" t="s">
        <v>178</v>
      </c>
      <c r="C68" s="97" t="s">
        <v>179</v>
      </c>
      <c r="D68" s="29" t="s">
        <v>180</v>
      </c>
      <c r="E68" s="27" t="s">
        <v>181</v>
      </c>
    </row>
    <row r="69" spans="1:5" ht="45" x14ac:dyDescent="0.15">
      <c r="A69" s="95"/>
      <c r="B69" s="90"/>
      <c r="C69" s="98"/>
      <c r="D69" s="29" t="s">
        <v>182</v>
      </c>
      <c r="E69" s="27" t="s">
        <v>183</v>
      </c>
    </row>
    <row r="70" spans="1:5" ht="40.5" customHeight="1" x14ac:dyDescent="0.15">
      <c r="A70" s="95"/>
      <c r="B70" s="88" t="s">
        <v>184</v>
      </c>
      <c r="C70" s="75" t="s">
        <v>185</v>
      </c>
      <c r="D70" s="29" t="s">
        <v>186</v>
      </c>
      <c r="E70" s="27" t="s">
        <v>187</v>
      </c>
    </row>
    <row r="71" spans="1:5" ht="30" x14ac:dyDescent="0.15">
      <c r="A71" s="95"/>
      <c r="B71" s="89"/>
      <c r="C71" s="76"/>
      <c r="D71" s="29" t="s">
        <v>119</v>
      </c>
      <c r="E71" s="27" t="s">
        <v>188</v>
      </c>
    </row>
    <row r="72" spans="1:5" ht="14.5" customHeight="1" x14ac:dyDescent="0.15">
      <c r="A72" s="95"/>
      <c r="B72" s="89"/>
      <c r="C72" s="76"/>
      <c r="D72" s="29" t="s">
        <v>189</v>
      </c>
      <c r="E72" s="27" t="s">
        <v>190</v>
      </c>
    </row>
    <row r="73" spans="1:5" ht="30" x14ac:dyDescent="0.15">
      <c r="A73" s="95"/>
      <c r="B73" s="90"/>
      <c r="C73" s="77"/>
      <c r="D73" s="29" t="s">
        <v>191</v>
      </c>
      <c r="E73" s="27" t="s">
        <v>192</v>
      </c>
    </row>
    <row r="74" spans="1:5" ht="30" x14ac:dyDescent="0.15">
      <c r="A74" s="95"/>
      <c r="B74" s="88" t="s">
        <v>193</v>
      </c>
      <c r="C74" s="75" t="s">
        <v>194</v>
      </c>
      <c r="D74" s="29" t="s">
        <v>195</v>
      </c>
      <c r="E74" s="27" t="s">
        <v>196</v>
      </c>
    </row>
    <row r="75" spans="1:5" ht="36" customHeight="1" x14ac:dyDescent="0.15">
      <c r="A75" s="95"/>
      <c r="B75" s="89"/>
      <c r="C75" s="76"/>
      <c r="D75" s="29" t="s">
        <v>197</v>
      </c>
      <c r="E75" s="27" t="s">
        <v>198</v>
      </c>
    </row>
    <row r="76" spans="1:5" ht="30" x14ac:dyDescent="0.15">
      <c r="A76" s="95"/>
      <c r="B76" s="89"/>
      <c r="C76" s="76"/>
      <c r="D76" s="29" t="s">
        <v>199</v>
      </c>
      <c r="E76" s="27" t="s">
        <v>200</v>
      </c>
    </row>
    <row r="77" spans="1:5" ht="30" x14ac:dyDescent="0.15">
      <c r="A77" s="95"/>
      <c r="B77" s="90"/>
      <c r="C77" s="77"/>
      <c r="D77" s="29" t="s">
        <v>201</v>
      </c>
      <c r="E77" s="27" t="s">
        <v>202</v>
      </c>
    </row>
    <row r="78" spans="1:5" ht="30" x14ac:dyDescent="0.15">
      <c r="A78" s="95"/>
      <c r="B78" s="88" t="s">
        <v>203</v>
      </c>
      <c r="C78" s="75" t="s">
        <v>204</v>
      </c>
      <c r="D78" s="29" t="s">
        <v>205</v>
      </c>
      <c r="E78" s="27" t="s">
        <v>206</v>
      </c>
    </row>
    <row r="79" spans="1:5" ht="30.5" customHeight="1" x14ac:dyDescent="0.15">
      <c r="A79" s="95"/>
      <c r="B79" s="89"/>
      <c r="C79" s="76"/>
      <c r="D79" s="29" t="s">
        <v>207</v>
      </c>
      <c r="E79" s="27" t="s">
        <v>208</v>
      </c>
    </row>
    <row r="80" spans="1:5" ht="45" x14ac:dyDescent="0.15">
      <c r="A80" s="95"/>
      <c r="B80" s="89"/>
      <c r="C80" s="76"/>
      <c r="D80" s="29" t="s">
        <v>209</v>
      </c>
      <c r="E80" s="27" t="s">
        <v>210</v>
      </c>
    </row>
    <row r="81" spans="1:5" ht="34.5" customHeight="1" x14ac:dyDescent="0.15">
      <c r="A81" s="95"/>
      <c r="B81" s="89"/>
      <c r="C81" s="76"/>
      <c r="D81" s="23" t="s">
        <v>211</v>
      </c>
      <c r="E81" s="27" t="s">
        <v>212</v>
      </c>
    </row>
    <row r="82" spans="1:5" ht="30" x14ac:dyDescent="0.15">
      <c r="A82" s="95"/>
      <c r="B82" s="89"/>
      <c r="C82" s="76"/>
      <c r="D82" s="23" t="s">
        <v>213</v>
      </c>
      <c r="E82" s="27" t="s">
        <v>214</v>
      </c>
    </row>
    <row r="83" spans="1:5" ht="30" x14ac:dyDescent="0.15">
      <c r="A83" s="95"/>
      <c r="B83" s="90"/>
      <c r="C83" s="77"/>
      <c r="D83" s="23" t="s">
        <v>215</v>
      </c>
      <c r="E83" s="27" t="s">
        <v>216</v>
      </c>
    </row>
    <row r="84" spans="1:5" ht="30" x14ac:dyDescent="0.15">
      <c r="A84" s="95"/>
      <c r="B84" s="88" t="s">
        <v>217</v>
      </c>
      <c r="C84" s="75" t="s">
        <v>218</v>
      </c>
      <c r="D84" s="29" t="s">
        <v>219</v>
      </c>
      <c r="E84" s="27" t="s">
        <v>220</v>
      </c>
    </row>
    <row r="85" spans="1:5" ht="30" x14ac:dyDescent="0.15">
      <c r="A85" s="95"/>
      <c r="B85" s="90"/>
      <c r="C85" s="77"/>
      <c r="D85" s="29" t="s">
        <v>221</v>
      </c>
      <c r="E85" s="27" t="s">
        <v>222</v>
      </c>
    </row>
    <row r="86" spans="1:5" ht="30" x14ac:dyDescent="0.15">
      <c r="A86" s="95"/>
      <c r="B86" s="88" t="s">
        <v>223</v>
      </c>
      <c r="C86" s="75" t="s">
        <v>224</v>
      </c>
      <c r="D86" s="29" t="s">
        <v>219</v>
      </c>
      <c r="E86" s="27" t="s">
        <v>225</v>
      </c>
    </row>
    <row r="87" spans="1:5" ht="28" customHeight="1" x14ac:dyDescent="0.15">
      <c r="A87" s="95"/>
      <c r="B87" s="89"/>
      <c r="C87" s="76"/>
      <c r="D87" s="29" t="s">
        <v>226</v>
      </c>
      <c r="E87" s="27" t="s">
        <v>227</v>
      </c>
    </row>
    <row r="88" spans="1:5" ht="31.5" customHeight="1" x14ac:dyDescent="0.15">
      <c r="A88" s="95"/>
      <c r="B88" s="89"/>
      <c r="C88" s="76"/>
      <c r="D88" s="29" t="s">
        <v>228</v>
      </c>
      <c r="E88" s="27" t="s">
        <v>229</v>
      </c>
    </row>
    <row r="89" spans="1:5" ht="32" customHeight="1" x14ac:dyDescent="0.15">
      <c r="A89" s="95"/>
      <c r="B89" s="89"/>
      <c r="C89" s="76"/>
      <c r="D89" s="23" t="s">
        <v>230</v>
      </c>
      <c r="E89" s="27" t="s">
        <v>231</v>
      </c>
    </row>
    <row r="90" spans="1:5" ht="28.5" customHeight="1" x14ac:dyDescent="0.15">
      <c r="A90" s="95"/>
      <c r="B90" s="89"/>
      <c r="C90" s="76"/>
      <c r="D90" s="23" t="s">
        <v>232</v>
      </c>
      <c r="E90" s="27" t="s">
        <v>233</v>
      </c>
    </row>
    <row r="91" spans="1:5" ht="30" x14ac:dyDescent="0.15">
      <c r="A91" s="95"/>
      <c r="B91" s="90"/>
      <c r="C91" s="77"/>
      <c r="D91" s="23" t="s">
        <v>234</v>
      </c>
      <c r="E91" s="27" t="s">
        <v>235</v>
      </c>
    </row>
    <row r="92" spans="1:5" ht="28.5" customHeight="1" x14ac:dyDescent="0.15">
      <c r="A92" s="95"/>
      <c r="B92" s="88" t="s">
        <v>236</v>
      </c>
      <c r="C92" s="75" t="s">
        <v>237</v>
      </c>
      <c r="D92" s="29" t="s">
        <v>238</v>
      </c>
      <c r="E92" s="27" t="s">
        <v>239</v>
      </c>
    </row>
    <row r="93" spans="1:5" ht="45" x14ac:dyDescent="0.15">
      <c r="A93" s="95"/>
      <c r="B93" s="89"/>
      <c r="C93" s="76"/>
      <c r="D93" s="29" t="s">
        <v>240</v>
      </c>
      <c r="E93" s="27" t="s">
        <v>241</v>
      </c>
    </row>
    <row r="94" spans="1:5" ht="30" x14ac:dyDescent="0.15">
      <c r="A94" s="96"/>
      <c r="B94" s="90"/>
      <c r="C94" s="77"/>
      <c r="D94" s="29" t="s">
        <v>242</v>
      </c>
      <c r="E94" s="27" t="s">
        <v>243</v>
      </c>
    </row>
  </sheetData>
  <mergeCells count="69">
    <mergeCell ref="C86:C91"/>
    <mergeCell ref="B86:B91"/>
    <mergeCell ref="C92:C94"/>
    <mergeCell ref="B92:B94"/>
    <mergeCell ref="A36:A94"/>
    <mergeCell ref="B70:B73"/>
    <mergeCell ref="C74:C77"/>
    <mergeCell ref="B74:B77"/>
    <mergeCell ref="C78:C83"/>
    <mergeCell ref="B78:B83"/>
    <mergeCell ref="C84:C85"/>
    <mergeCell ref="B84:B85"/>
    <mergeCell ref="C64:C67"/>
    <mergeCell ref="B64:B67"/>
    <mergeCell ref="B68:B69"/>
    <mergeCell ref="C68:C69"/>
    <mergeCell ref="A7:A35"/>
    <mergeCell ref="B52:B59"/>
    <mergeCell ref="C52:C59"/>
    <mergeCell ref="B60:B63"/>
    <mergeCell ref="C60:C63"/>
    <mergeCell ref="C36:C37"/>
    <mergeCell ref="B36:B37"/>
    <mergeCell ref="C38:C42"/>
    <mergeCell ref="B38:B42"/>
    <mergeCell ref="C43:C51"/>
    <mergeCell ref="B43:B51"/>
    <mergeCell ref="B23:B26"/>
    <mergeCell ref="C23:C26"/>
    <mergeCell ref="B15:B18"/>
    <mergeCell ref="C15:C18"/>
    <mergeCell ref="B19:B22"/>
    <mergeCell ref="C70:C73"/>
    <mergeCell ref="D27:D28"/>
    <mergeCell ref="D29:D30"/>
    <mergeCell ref="D31:D32"/>
    <mergeCell ref="D33:D35"/>
    <mergeCell ref="C27:C35"/>
    <mergeCell ref="E27:E28"/>
    <mergeCell ref="E29:E30"/>
    <mergeCell ref="E31:E32"/>
    <mergeCell ref="E33:E35"/>
    <mergeCell ref="E15:E16"/>
    <mergeCell ref="E17:E18"/>
    <mergeCell ref="E21:E22"/>
    <mergeCell ref="E9:E10"/>
    <mergeCell ref="D23:D24"/>
    <mergeCell ref="D25:D26"/>
    <mergeCell ref="E23:E24"/>
    <mergeCell ref="E25:E26"/>
    <mergeCell ref="E13:E14"/>
    <mergeCell ref="D15:D16"/>
    <mergeCell ref="D17:D18"/>
    <mergeCell ref="B27:B35"/>
    <mergeCell ref="A1:G4"/>
    <mergeCell ref="B11:B14"/>
    <mergeCell ref="C11:C14"/>
    <mergeCell ref="D11:D12"/>
    <mergeCell ref="D13:D14"/>
    <mergeCell ref="E11:E12"/>
    <mergeCell ref="B7:B10"/>
    <mergeCell ref="C7:C10"/>
    <mergeCell ref="C19:C22"/>
    <mergeCell ref="D19:D20"/>
    <mergeCell ref="D21:D22"/>
    <mergeCell ref="E19:E20"/>
    <mergeCell ref="D7:D8"/>
    <mergeCell ref="D9:D10"/>
    <mergeCell ref="E7:E8"/>
  </mergeCells>
  <hyperlinks>
    <hyperlink ref="B7:B10" location="'1.Empathization'!A1" display="Empathization" xr:uid="{5D7F8C42-2229-44E5-9F88-D3C3088520D8}"/>
    <hyperlink ref="B11:B14" location="'2.Project definition'!A1" display="Project definition" xr:uid="{46738DBD-389D-4439-9A57-A2317D34C31C}"/>
    <hyperlink ref="B15:B18" location="'3.Ideation'!A1" display="Ideation" xr:uid="{9743E6CC-7DEF-4DAF-A2D5-7EF8963AD15C}"/>
    <hyperlink ref="B19:B22" location="'4.Modelling'!A1" display="Modelling" xr:uid="{0F17B760-3EBB-4769-B4E6-EB2BF4C012BA}"/>
    <hyperlink ref="B23:B26" location="'5.Prototyping'!A1" display="Prototyping" xr:uid="{FF5D9617-C498-4D96-BD5A-8CBA07B93959}"/>
    <hyperlink ref="B27:B35" location="'6.Validation'!A1" display="Validation" xr:uid="{0222B7B8-7233-4E99-B6BA-D2BF4B8673B8}"/>
    <hyperlink ref="B36:B37" location="'7.Order Reception'!A1" display="Order Reception" xr:uid="{6EDC9813-4FA7-4DE9-A008-84D04B18E55A}"/>
    <hyperlink ref="B38:B42" location="'8. Production Management'!A1" display="Production management" xr:uid="{62662327-7385-4178-AE3C-F600A0E6E56E}"/>
    <hyperlink ref="B43:B51" location="'9. Purchase'!A1" display="Purchase" xr:uid="{7AC26255-4F9A-40B6-83F5-3D938CB1D681}"/>
    <hyperlink ref="B52:B59" location="'10. Manufacturing'!A1" display="Manufacturing" xr:uid="{DDB7C4CA-6EF5-4E5E-85AF-91A69625C80F}"/>
    <hyperlink ref="B60" location="'11. Packaging'!A1" display="Packaging" xr:uid="{BE52F2FF-B509-44E0-B09C-DCE983A244F3}"/>
    <hyperlink ref="B64" location="'12. Handling'!A1" display="Handling" xr:uid="{A2C8AA40-00EC-4749-BD69-253FD889CE52}"/>
    <hyperlink ref="B68" location="'13. Transport'!A1" display="Transport" xr:uid="{42F94247-9109-4EE4-BCCC-8D18383048A6}"/>
    <hyperlink ref="B70" location="'14. Sales'!A1" display="Sales" xr:uid="{186CA321-FF0D-4670-BAAB-7885553C355A}"/>
    <hyperlink ref="B74" location="'15. Order Preparation'!A1" display="Orde Preparation" xr:uid="{3E5D5463-DC21-454B-BD9C-6DE48C38E689}"/>
    <hyperlink ref="B78" location="'16. Assembly'!A1" display="Assembly" xr:uid="{8E517A89-0C67-46EF-BD71-8DDA95425256}"/>
    <hyperlink ref="B84" location="'17. Failure Detection'!A1" display="Failure detection" xr:uid="{70BC070A-7703-484A-B163-B5DC6620D2A5}"/>
    <hyperlink ref="B86" location="'18. Maintenance'!A1" display="Maintenance" xr:uid="{2C8852B0-BC90-4869-8EB0-2A9E7E6E5470}"/>
    <hyperlink ref="B92" location="'19. Recycle'!A1" display="Recycle" xr:uid="{C1F18E87-C23D-49F1-9478-0F8A1A823132}"/>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A3A5B1-9C35-44D0-9A8D-2FABCEF5B61D}">
  <dimension ref="A1:J14"/>
  <sheetViews>
    <sheetView showGridLines="0" workbookViewId="0">
      <selection activeCell="J11" sqref="J11"/>
    </sheetView>
  </sheetViews>
  <sheetFormatPr baseColWidth="10" defaultColWidth="10.83203125" defaultRowHeight="14" x14ac:dyDescent="0.15"/>
  <cols>
    <col min="1" max="1" width="15.1640625" style="39" customWidth="1"/>
    <col min="2" max="2" width="24.5" style="39" customWidth="1"/>
    <col min="3" max="3" width="23.5" style="39" customWidth="1"/>
    <col min="4" max="4" width="21.1640625" style="39" customWidth="1"/>
    <col min="5" max="5" width="22.5" style="33" customWidth="1"/>
    <col min="6" max="6" width="23.1640625" style="39" customWidth="1"/>
    <col min="7" max="7" width="21.5" style="39" customWidth="1"/>
    <col min="8" max="8" width="25.5" style="39" customWidth="1"/>
    <col min="9" max="9" width="21.1640625" style="39" customWidth="1"/>
    <col min="10" max="10" width="39.5" style="39" customWidth="1"/>
    <col min="11" max="16384" width="10.83203125" style="2"/>
  </cols>
  <sheetData>
    <row r="1" spans="1:10" s="3" customFormat="1" ht="15" x14ac:dyDescent="0.2">
      <c r="A1" s="17" t="s">
        <v>1</v>
      </c>
      <c r="B1" s="18" t="s">
        <v>244</v>
      </c>
      <c r="C1" s="18" t="s">
        <v>246</v>
      </c>
      <c r="D1" s="17" t="s">
        <v>247</v>
      </c>
      <c r="E1" s="18" t="s">
        <v>248</v>
      </c>
      <c r="F1" s="17" t="s">
        <v>249</v>
      </c>
      <c r="G1" s="18" t="s">
        <v>250</v>
      </c>
      <c r="H1" s="17" t="s">
        <v>251</v>
      </c>
      <c r="I1" s="18" t="s">
        <v>252</v>
      </c>
      <c r="J1" s="17" t="s">
        <v>253</v>
      </c>
    </row>
    <row r="2" spans="1:10" ht="60" x14ac:dyDescent="0.15">
      <c r="A2" s="103" t="s">
        <v>123</v>
      </c>
      <c r="B2" s="15" t="s">
        <v>125</v>
      </c>
      <c r="C2" s="42" t="s">
        <v>323</v>
      </c>
      <c r="D2" s="42" t="s">
        <v>324</v>
      </c>
      <c r="E2" s="42" t="s">
        <v>325</v>
      </c>
      <c r="F2" s="42" t="s">
        <v>272</v>
      </c>
      <c r="G2" s="15"/>
      <c r="H2" s="15" t="s">
        <v>326</v>
      </c>
      <c r="I2" s="15" t="s">
        <v>259</v>
      </c>
      <c r="J2" s="42" t="s">
        <v>327</v>
      </c>
    </row>
    <row r="3" spans="1:10" ht="60" x14ac:dyDescent="0.15">
      <c r="A3" s="103"/>
      <c r="B3" s="42" t="s">
        <v>127</v>
      </c>
      <c r="C3" s="42" t="s">
        <v>323</v>
      </c>
      <c r="D3" s="42" t="s">
        <v>328</v>
      </c>
      <c r="E3" s="33" t="s">
        <v>329</v>
      </c>
      <c r="F3" s="42" t="s">
        <v>272</v>
      </c>
      <c r="G3" s="42" t="s">
        <v>277</v>
      </c>
      <c r="H3" s="42"/>
      <c r="I3" s="42" t="s">
        <v>277</v>
      </c>
      <c r="J3" s="42" t="s">
        <v>330</v>
      </c>
    </row>
    <row r="4" spans="1:10" ht="30" x14ac:dyDescent="0.15">
      <c r="A4" s="103"/>
      <c r="B4" s="15" t="s">
        <v>129</v>
      </c>
      <c r="C4" s="42" t="s">
        <v>274</v>
      </c>
      <c r="D4" s="42" t="s">
        <v>328</v>
      </c>
      <c r="E4" s="38" t="s">
        <v>331</v>
      </c>
      <c r="F4" s="15"/>
      <c r="G4" s="15"/>
      <c r="H4" s="15"/>
      <c r="I4" s="15"/>
      <c r="J4" s="15" t="s">
        <v>332</v>
      </c>
    </row>
    <row r="5" spans="1:10" ht="45" x14ac:dyDescent="0.15">
      <c r="A5" s="103"/>
      <c r="B5" s="15" t="s">
        <v>131</v>
      </c>
      <c r="C5" s="42" t="s">
        <v>274</v>
      </c>
      <c r="D5" s="42" t="s">
        <v>333</v>
      </c>
      <c r="E5" s="42" t="s">
        <v>334</v>
      </c>
      <c r="F5" s="15"/>
      <c r="G5" s="15"/>
      <c r="H5" s="15"/>
      <c r="I5" s="15"/>
      <c r="J5" s="15" t="s">
        <v>335</v>
      </c>
    </row>
    <row r="6" spans="1:10" ht="45" x14ac:dyDescent="0.15">
      <c r="A6" s="103"/>
      <c r="B6" s="15" t="s">
        <v>133</v>
      </c>
      <c r="C6" s="15" t="s">
        <v>336</v>
      </c>
      <c r="D6" s="42" t="s">
        <v>337</v>
      </c>
      <c r="E6" s="42" t="s">
        <v>338</v>
      </c>
      <c r="F6" s="15" t="s">
        <v>339</v>
      </c>
      <c r="G6" s="15"/>
      <c r="H6" s="15" t="s">
        <v>340</v>
      </c>
      <c r="I6" s="15" t="s">
        <v>259</v>
      </c>
      <c r="J6" s="39" t="s">
        <v>341</v>
      </c>
    </row>
    <row r="7" spans="1:10" ht="30" x14ac:dyDescent="0.15">
      <c r="A7" s="103"/>
      <c r="B7" s="15" t="s">
        <v>135</v>
      </c>
      <c r="C7" s="15" t="s">
        <v>342</v>
      </c>
      <c r="D7" s="42" t="s">
        <v>338</v>
      </c>
      <c r="E7" s="42" t="s">
        <v>343</v>
      </c>
      <c r="F7" s="15" t="s">
        <v>339</v>
      </c>
      <c r="G7" s="42"/>
      <c r="H7" s="15" t="s">
        <v>340</v>
      </c>
      <c r="I7" s="15" t="s">
        <v>259</v>
      </c>
      <c r="J7" s="15" t="s">
        <v>344</v>
      </c>
    </row>
    <row r="8" spans="1:10" ht="30" x14ac:dyDescent="0.15">
      <c r="A8" s="103"/>
      <c r="B8" s="15" t="s">
        <v>137</v>
      </c>
      <c r="C8" s="15" t="s">
        <v>342</v>
      </c>
      <c r="D8" s="42" t="s">
        <v>345</v>
      </c>
      <c r="E8" s="42" t="s">
        <v>346</v>
      </c>
      <c r="F8" s="15" t="s">
        <v>339</v>
      </c>
      <c r="G8" s="42"/>
      <c r="H8" s="15" t="s">
        <v>347</v>
      </c>
      <c r="I8" s="15" t="s">
        <v>259</v>
      </c>
      <c r="J8" s="15" t="s">
        <v>348</v>
      </c>
    </row>
    <row r="9" spans="1:10" ht="45" x14ac:dyDescent="0.15">
      <c r="A9" s="103"/>
      <c r="B9" s="15" t="s">
        <v>139</v>
      </c>
      <c r="C9" s="15" t="s">
        <v>342</v>
      </c>
      <c r="D9" s="42" t="s">
        <v>346</v>
      </c>
      <c r="E9" s="42" t="s">
        <v>349</v>
      </c>
      <c r="F9" s="15" t="s">
        <v>339</v>
      </c>
      <c r="G9" s="42"/>
      <c r="H9" s="15" t="s">
        <v>340</v>
      </c>
      <c r="I9" s="15" t="s">
        <v>259</v>
      </c>
      <c r="J9" s="15" t="s">
        <v>350</v>
      </c>
    </row>
    <row r="10" spans="1:10" ht="75" x14ac:dyDescent="0.15">
      <c r="A10" s="103"/>
      <c r="B10" s="15" t="s">
        <v>141</v>
      </c>
      <c r="C10" s="15" t="s">
        <v>342</v>
      </c>
      <c r="D10" s="42" t="s">
        <v>351</v>
      </c>
      <c r="E10" s="42" t="s">
        <v>352</v>
      </c>
      <c r="F10" s="15" t="s">
        <v>272</v>
      </c>
      <c r="G10" s="15" t="s">
        <v>272</v>
      </c>
      <c r="H10" s="15" t="s">
        <v>340</v>
      </c>
      <c r="I10" s="15" t="s">
        <v>259</v>
      </c>
      <c r="J10" s="15" t="s">
        <v>353</v>
      </c>
    </row>
    <row r="14" spans="1:10" ht="16" x14ac:dyDescent="0.15">
      <c r="B14" s="40" t="s">
        <v>254</v>
      </c>
    </row>
  </sheetData>
  <mergeCells count="1">
    <mergeCell ref="A2:A10"/>
  </mergeCells>
  <dataValidations count="1">
    <dataValidation type="list" allowBlank="1" showInputMessage="1" showErrorMessage="1" sqref="G2:G5 I2:I5 G7:G9" xr:uid="{15D82803-D94F-46DC-B185-4D842F58BC47}">
      <formula1>"In decline, Emerging, Mature"</formula1>
    </dataValidation>
  </dataValidations>
  <hyperlinks>
    <hyperlink ref="B14" location="Home!A1" display="Retour Home" xr:uid="{6B4BD0FD-FC59-2246-A604-D3E5CD2E4570}"/>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90A609-A40E-4F59-BC7C-F90F6DCBA967}">
  <dimension ref="A1:J10"/>
  <sheetViews>
    <sheetView showGridLines="0" workbookViewId="0">
      <selection activeCell="B10" sqref="B10"/>
    </sheetView>
  </sheetViews>
  <sheetFormatPr baseColWidth="10" defaultColWidth="10.83203125" defaultRowHeight="14" x14ac:dyDescent="0.15"/>
  <cols>
    <col min="1" max="1" width="15.1640625" style="2" customWidth="1"/>
    <col min="2" max="2" width="27.5" style="2" customWidth="1"/>
    <col min="3" max="3" width="23.5" style="2" customWidth="1"/>
    <col min="4" max="4" width="21.1640625" style="2" customWidth="1"/>
    <col min="5" max="5" width="22.5" style="2" customWidth="1"/>
    <col min="6" max="6" width="23.1640625" style="2" customWidth="1"/>
    <col min="7" max="7" width="21.5" style="2" customWidth="1"/>
    <col min="8" max="8" width="23" style="2" customWidth="1"/>
    <col min="9" max="9" width="21.1640625" style="2" customWidth="1"/>
    <col min="10" max="10" width="32.83203125" style="2" customWidth="1"/>
    <col min="11" max="16384" width="10.83203125" style="2"/>
  </cols>
  <sheetData>
    <row r="1" spans="1:10" s="3" customFormat="1" ht="16" thickBot="1" x14ac:dyDescent="0.25">
      <c r="A1" s="12" t="s">
        <v>1</v>
      </c>
      <c r="B1" s="13" t="s">
        <v>244</v>
      </c>
      <c r="C1" s="13" t="s">
        <v>246</v>
      </c>
      <c r="D1" s="12" t="s">
        <v>247</v>
      </c>
      <c r="E1" s="13" t="s">
        <v>248</v>
      </c>
      <c r="F1" s="12" t="s">
        <v>249</v>
      </c>
      <c r="G1" s="13" t="s">
        <v>250</v>
      </c>
      <c r="H1" s="12" t="s">
        <v>251</v>
      </c>
      <c r="I1" s="13" t="s">
        <v>252</v>
      </c>
      <c r="J1" s="12" t="s">
        <v>253</v>
      </c>
    </row>
    <row r="2" spans="1:10" ht="15" x14ac:dyDescent="0.15">
      <c r="A2" s="106" t="s">
        <v>159</v>
      </c>
      <c r="B2" s="14" t="s">
        <v>161</v>
      </c>
      <c r="C2" s="10"/>
      <c r="D2" s="10"/>
      <c r="E2" s="10"/>
      <c r="F2" s="10"/>
      <c r="G2" s="10"/>
      <c r="H2" s="10"/>
      <c r="I2" s="10"/>
      <c r="J2" s="11"/>
    </row>
    <row r="3" spans="1:10" ht="30" x14ac:dyDescent="0.15">
      <c r="A3" s="107"/>
      <c r="B3" s="15" t="s">
        <v>119</v>
      </c>
      <c r="C3" s="4"/>
      <c r="D3" s="4"/>
      <c r="E3" s="4"/>
      <c r="F3" s="4"/>
      <c r="G3" s="4"/>
      <c r="H3" s="4"/>
      <c r="I3" s="4"/>
      <c r="J3" s="5"/>
    </row>
    <row r="4" spans="1:10" ht="15" x14ac:dyDescent="0.15">
      <c r="A4" s="107"/>
      <c r="B4" s="15" t="s">
        <v>164</v>
      </c>
      <c r="C4" s="4"/>
      <c r="D4" s="4"/>
      <c r="E4" s="4"/>
      <c r="F4" s="4"/>
      <c r="G4" s="4"/>
      <c r="H4" s="4"/>
      <c r="I4" s="4"/>
      <c r="J4" s="5"/>
    </row>
    <row r="5" spans="1:10" ht="31" thickBot="1" x14ac:dyDescent="0.2">
      <c r="A5" s="108"/>
      <c r="B5" s="16" t="s">
        <v>166</v>
      </c>
      <c r="C5" s="7"/>
      <c r="D5" s="7"/>
      <c r="E5" s="7"/>
      <c r="F5" s="7"/>
      <c r="G5" s="7"/>
      <c r="H5" s="7"/>
      <c r="I5" s="7"/>
      <c r="J5" s="8"/>
    </row>
    <row r="10" spans="1:10" ht="16" x14ac:dyDescent="0.2">
      <c r="B10" s="24" t="s">
        <v>254</v>
      </c>
    </row>
  </sheetData>
  <mergeCells count="1">
    <mergeCell ref="A2:A5"/>
  </mergeCells>
  <dataValidations count="1">
    <dataValidation type="list" allowBlank="1" showInputMessage="1" showErrorMessage="1" sqref="G2:G5 I2:I5" xr:uid="{5AC08380-CEB1-4D12-84A0-2707324D17DB}">
      <formula1>"In decline, Emerging, Mature"</formula1>
    </dataValidation>
  </dataValidations>
  <hyperlinks>
    <hyperlink ref="B10" location="Home!A1" display="Retour Home" xr:uid="{6BC97F35-F49B-094F-8B1B-3A76BFEC3BCF}"/>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B09EEF-FCDB-47BB-8ADB-0B3F5BF725DD}">
  <dimension ref="A1:J13"/>
  <sheetViews>
    <sheetView showGridLines="0" topLeftCell="F1" workbookViewId="0">
      <selection activeCell="G8" sqref="G8"/>
    </sheetView>
  </sheetViews>
  <sheetFormatPr baseColWidth="10" defaultColWidth="10.83203125" defaultRowHeight="14" x14ac:dyDescent="0.15"/>
  <cols>
    <col min="1" max="1" width="15.1640625" style="2" customWidth="1"/>
    <col min="2" max="2" width="37" style="2" customWidth="1"/>
    <col min="3" max="3" width="23.5" style="2" customWidth="1"/>
    <col min="4" max="4" width="21.1640625" style="2" customWidth="1"/>
    <col min="5" max="5" width="22.5" style="2" customWidth="1"/>
    <col min="6" max="6" width="23.1640625" style="2" customWidth="1"/>
    <col min="7" max="7" width="21.5" style="2" customWidth="1"/>
    <col min="8" max="8" width="23" style="2" customWidth="1"/>
    <col min="9" max="9" width="21.1640625" style="2" customWidth="1"/>
    <col min="10" max="10" width="32.83203125" style="2" customWidth="1"/>
    <col min="11" max="16384" width="10.83203125" style="2"/>
  </cols>
  <sheetData>
    <row r="1" spans="1:10" s="3" customFormat="1" ht="15" x14ac:dyDescent="0.2">
      <c r="A1" s="17" t="s">
        <v>1</v>
      </c>
      <c r="B1" s="18" t="s">
        <v>244</v>
      </c>
      <c r="C1" s="18" t="s">
        <v>246</v>
      </c>
      <c r="D1" s="17" t="s">
        <v>247</v>
      </c>
      <c r="E1" s="18" t="s">
        <v>248</v>
      </c>
      <c r="F1" s="17" t="s">
        <v>249</v>
      </c>
      <c r="G1" s="18" t="s">
        <v>250</v>
      </c>
      <c r="H1" s="17" t="s">
        <v>251</v>
      </c>
      <c r="I1" s="18" t="s">
        <v>252</v>
      </c>
      <c r="J1" s="17" t="s">
        <v>253</v>
      </c>
    </row>
    <row r="2" spans="1:10" ht="75" x14ac:dyDescent="0.15">
      <c r="A2" s="109" t="s">
        <v>143</v>
      </c>
      <c r="B2" s="15" t="s">
        <v>145</v>
      </c>
      <c r="C2" s="4" t="s">
        <v>274</v>
      </c>
      <c r="D2" s="4" t="s">
        <v>354</v>
      </c>
      <c r="E2" s="4" t="s">
        <v>355</v>
      </c>
      <c r="F2" s="4" t="s">
        <v>356</v>
      </c>
      <c r="G2" s="4" t="s">
        <v>277</v>
      </c>
      <c r="H2" s="4" t="s">
        <v>357</v>
      </c>
      <c r="I2" s="4" t="s">
        <v>277</v>
      </c>
      <c r="J2" s="4" t="s">
        <v>358</v>
      </c>
    </row>
    <row r="3" spans="1:10" ht="15" x14ac:dyDescent="0.15">
      <c r="A3" s="110"/>
      <c r="B3" s="15" t="s">
        <v>121</v>
      </c>
      <c r="C3" s="4" t="s">
        <v>316</v>
      </c>
      <c r="D3" s="4"/>
      <c r="E3" s="4"/>
      <c r="F3" s="4"/>
      <c r="G3" s="4"/>
      <c r="H3" s="4"/>
      <c r="I3" s="4"/>
      <c r="J3" s="4"/>
    </row>
    <row r="4" spans="1:10" ht="60" x14ac:dyDescent="0.15">
      <c r="A4" s="110"/>
      <c r="B4" s="15" t="s">
        <v>147</v>
      </c>
      <c r="C4" s="4" t="s">
        <v>274</v>
      </c>
      <c r="D4" s="4" t="s">
        <v>354</v>
      </c>
      <c r="E4" s="4" t="s">
        <v>359</v>
      </c>
      <c r="F4" s="4" t="s">
        <v>360</v>
      </c>
      <c r="G4" s="4" t="s">
        <v>277</v>
      </c>
      <c r="H4" s="4" t="s">
        <v>361</v>
      </c>
      <c r="I4" s="4" t="s">
        <v>277</v>
      </c>
      <c r="J4" s="4" t="s">
        <v>362</v>
      </c>
    </row>
    <row r="5" spans="1:10" ht="45" x14ac:dyDescent="0.15">
      <c r="A5" s="110"/>
      <c r="B5" s="15" t="s">
        <v>149</v>
      </c>
      <c r="C5" s="4" t="s">
        <v>274</v>
      </c>
      <c r="D5" s="4" t="s">
        <v>363</v>
      </c>
      <c r="E5" s="4" t="s">
        <v>364</v>
      </c>
      <c r="F5" s="4" t="s">
        <v>365</v>
      </c>
      <c r="G5" s="4" t="s">
        <v>277</v>
      </c>
      <c r="H5" s="4" t="s">
        <v>357</v>
      </c>
      <c r="I5" s="4" t="s">
        <v>277</v>
      </c>
      <c r="J5" s="4" t="s">
        <v>366</v>
      </c>
    </row>
    <row r="6" spans="1:10" ht="60" x14ac:dyDescent="0.15">
      <c r="A6" s="110"/>
      <c r="B6" s="4" t="s">
        <v>151</v>
      </c>
      <c r="C6" s="4" t="s">
        <v>274</v>
      </c>
      <c r="D6" s="4" t="s">
        <v>367</v>
      </c>
      <c r="E6" s="4" t="s">
        <v>368</v>
      </c>
      <c r="F6" s="4" t="s">
        <v>272</v>
      </c>
      <c r="G6" s="4" t="s">
        <v>259</v>
      </c>
      <c r="H6" s="4" t="s">
        <v>369</v>
      </c>
      <c r="I6" s="4" t="s">
        <v>259</v>
      </c>
      <c r="J6" s="4" t="s">
        <v>370</v>
      </c>
    </row>
    <row r="7" spans="1:10" ht="45" x14ac:dyDescent="0.15">
      <c r="A7" s="110"/>
      <c r="B7" s="4" t="s">
        <v>153</v>
      </c>
      <c r="C7" s="4" t="s">
        <v>274</v>
      </c>
      <c r="D7" s="4" t="s">
        <v>363</v>
      </c>
      <c r="E7" s="4" t="s">
        <v>371</v>
      </c>
      <c r="F7" s="4" t="s">
        <v>372</v>
      </c>
      <c r="G7" s="4" t="s">
        <v>277</v>
      </c>
      <c r="H7" s="4" t="s">
        <v>373</v>
      </c>
      <c r="I7" s="4" t="s">
        <v>277</v>
      </c>
      <c r="J7" s="4" t="s">
        <v>374</v>
      </c>
    </row>
    <row r="8" spans="1:10" ht="60" x14ac:dyDescent="0.15">
      <c r="A8" s="110"/>
      <c r="B8" s="4" t="s">
        <v>155</v>
      </c>
      <c r="C8" s="4" t="s">
        <v>274</v>
      </c>
      <c r="D8" s="4" t="s">
        <v>371</v>
      </c>
      <c r="E8" s="4" t="s">
        <v>375</v>
      </c>
      <c r="F8" s="4" t="s">
        <v>372</v>
      </c>
      <c r="G8" s="4" t="s">
        <v>277</v>
      </c>
      <c r="H8" s="4" t="s">
        <v>376</v>
      </c>
      <c r="I8" s="4" t="s">
        <v>277</v>
      </c>
      <c r="J8" s="4" t="s">
        <v>377</v>
      </c>
    </row>
    <row r="9" spans="1:10" ht="60" x14ac:dyDescent="0.15">
      <c r="A9" s="102"/>
      <c r="B9" s="4" t="s">
        <v>157</v>
      </c>
      <c r="C9" s="4" t="s">
        <v>274</v>
      </c>
      <c r="D9" s="4" t="s">
        <v>375</v>
      </c>
      <c r="E9" s="4" t="s">
        <v>378</v>
      </c>
      <c r="F9" s="4" t="s">
        <v>379</v>
      </c>
      <c r="G9" s="4" t="s">
        <v>277</v>
      </c>
      <c r="H9" s="4" t="s">
        <v>260</v>
      </c>
      <c r="I9" s="4" t="s">
        <v>277</v>
      </c>
      <c r="J9" s="4" t="s">
        <v>380</v>
      </c>
    </row>
    <row r="13" spans="1:10" ht="16" x14ac:dyDescent="0.2">
      <c r="B13" s="24" t="s">
        <v>254</v>
      </c>
    </row>
  </sheetData>
  <mergeCells count="1">
    <mergeCell ref="A2:A9"/>
  </mergeCells>
  <dataValidations count="1">
    <dataValidation type="list" allowBlank="1" showInputMessage="1" showErrorMessage="1" sqref="G2:G5 I2:I5" xr:uid="{168792A4-0FB2-4BC0-B568-FEFFD6D96F66}">
      <formula1>"In decline, Emerging, Mature"</formula1>
    </dataValidation>
  </dataValidations>
  <hyperlinks>
    <hyperlink ref="B13" location="Home!A1" display="Retour Home" xr:uid="{F7B64FD8-555E-424A-A489-D5F0A2A206A5}"/>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53D143-9F48-4C6B-99C3-6660F37C22E8}">
  <dimension ref="A1:J9"/>
  <sheetViews>
    <sheetView showGridLines="0" workbookViewId="0">
      <selection activeCell="B9" sqref="B9"/>
    </sheetView>
  </sheetViews>
  <sheetFormatPr baseColWidth="10" defaultColWidth="10.83203125" defaultRowHeight="14" x14ac:dyDescent="0.15"/>
  <cols>
    <col min="1" max="1" width="15.1640625" style="2" customWidth="1"/>
    <col min="2" max="2" width="20.5" style="2" customWidth="1"/>
    <col min="3" max="3" width="23.5" style="2" customWidth="1"/>
    <col min="4" max="4" width="21.1640625" style="2" customWidth="1"/>
    <col min="5" max="5" width="22.5" style="2" customWidth="1"/>
    <col min="6" max="6" width="23.1640625" style="2" customWidth="1"/>
    <col min="7" max="7" width="21.5" style="2" customWidth="1"/>
    <col min="8" max="8" width="23" style="2" customWidth="1"/>
    <col min="9" max="9" width="21.1640625" style="2" customWidth="1"/>
    <col min="10" max="10" width="32.83203125" style="2" customWidth="1"/>
    <col min="11" max="16384" width="10.83203125" style="2"/>
  </cols>
  <sheetData>
    <row r="1" spans="1:10" s="3" customFormat="1" ht="16" thickBot="1" x14ac:dyDescent="0.25">
      <c r="A1" s="12" t="s">
        <v>1</v>
      </c>
      <c r="B1" s="13" t="s">
        <v>244</v>
      </c>
      <c r="C1" s="13" t="s">
        <v>246</v>
      </c>
      <c r="D1" s="12" t="s">
        <v>247</v>
      </c>
      <c r="E1" s="13" t="s">
        <v>248</v>
      </c>
      <c r="F1" s="12" t="s">
        <v>249</v>
      </c>
      <c r="G1" s="13" t="s">
        <v>250</v>
      </c>
      <c r="H1" s="12" t="s">
        <v>251</v>
      </c>
      <c r="I1" s="13" t="s">
        <v>252</v>
      </c>
      <c r="J1" s="12" t="s">
        <v>253</v>
      </c>
    </row>
    <row r="2" spans="1:10" ht="15" x14ac:dyDescent="0.15">
      <c r="A2" s="106" t="s">
        <v>168</v>
      </c>
      <c r="B2" s="14" t="s">
        <v>170</v>
      </c>
      <c r="C2" s="10"/>
      <c r="D2" s="10"/>
      <c r="E2" s="10"/>
      <c r="F2" s="10"/>
      <c r="G2" s="10"/>
      <c r="H2" s="10"/>
      <c r="I2" s="10"/>
      <c r="J2" s="11"/>
    </row>
    <row r="3" spans="1:10" ht="45" x14ac:dyDescent="0.15">
      <c r="A3" s="107"/>
      <c r="B3" s="15" t="s">
        <v>172</v>
      </c>
      <c r="C3" s="4"/>
      <c r="D3" s="4"/>
      <c r="E3" s="4"/>
      <c r="F3" s="4"/>
      <c r="G3" s="4"/>
      <c r="H3" s="4"/>
      <c r="I3" s="4"/>
      <c r="J3" s="5"/>
    </row>
    <row r="4" spans="1:10" ht="30" x14ac:dyDescent="0.15">
      <c r="A4" s="107"/>
      <c r="B4" s="15" t="s">
        <v>174</v>
      </c>
      <c r="C4" s="4"/>
      <c r="D4" s="4"/>
      <c r="E4" s="4"/>
      <c r="F4" s="4"/>
      <c r="G4" s="4"/>
      <c r="H4" s="4"/>
      <c r="I4" s="4"/>
      <c r="J4" s="5"/>
    </row>
    <row r="5" spans="1:10" ht="16" thickBot="1" x14ac:dyDescent="0.2">
      <c r="A5" s="108"/>
      <c r="B5" s="16" t="s">
        <v>176</v>
      </c>
      <c r="C5" s="7"/>
      <c r="D5" s="7"/>
      <c r="E5" s="7"/>
      <c r="F5" s="7"/>
      <c r="G5" s="7"/>
      <c r="H5" s="7"/>
      <c r="I5" s="7"/>
      <c r="J5" s="8"/>
    </row>
    <row r="9" spans="1:10" ht="16" x14ac:dyDescent="0.2">
      <c r="B9" s="24" t="s">
        <v>254</v>
      </c>
    </row>
  </sheetData>
  <mergeCells count="1">
    <mergeCell ref="A2:A5"/>
  </mergeCells>
  <dataValidations count="1">
    <dataValidation type="list" allowBlank="1" showInputMessage="1" showErrorMessage="1" sqref="G2:G5 I2:I5" xr:uid="{AEB5A938-6673-435F-B079-6CE081160895}">
      <formula1>"In decline, Emerging, Mature"</formula1>
    </dataValidation>
  </dataValidations>
  <hyperlinks>
    <hyperlink ref="B9" location="Home!A1" display="Retour Home" xr:uid="{86767897-50FD-3C4F-A4EC-58D66EB6DA73}"/>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E135EB-33E9-4313-93A6-49757710C6CE}">
  <dimension ref="A1:J3"/>
  <sheetViews>
    <sheetView workbookViewId="0">
      <selection activeCell="B2" sqref="B2:B3"/>
    </sheetView>
  </sheetViews>
  <sheetFormatPr baseColWidth="10" defaultColWidth="10.83203125" defaultRowHeight="14" x14ac:dyDescent="0.15"/>
  <cols>
    <col min="1" max="1" width="15.1640625" style="2" customWidth="1"/>
    <col min="2" max="2" width="28.1640625" style="2" customWidth="1"/>
    <col min="3" max="3" width="23.5" style="2" customWidth="1"/>
    <col min="4" max="4" width="21.1640625" style="2" customWidth="1"/>
    <col min="5" max="5" width="22.5" style="2" customWidth="1"/>
    <col min="6" max="6" width="23.1640625" style="2" customWidth="1"/>
    <col min="7" max="7" width="21.5" style="2" customWidth="1"/>
    <col min="8" max="8" width="23" style="2" customWidth="1"/>
    <col min="9" max="9" width="21.1640625" style="2" customWidth="1"/>
    <col min="10" max="10" width="32.83203125" style="2" customWidth="1"/>
    <col min="11" max="16384" width="10.83203125" style="2"/>
  </cols>
  <sheetData>
    <row r="1" spans="1:10" s="3" customFormat="1" ht="16" thickBot="1" x14ac:dyDescent="0.25">
      <c r="A1" s="12" t="s">
        <v>1</v>
      </c>
      <c r="B1" s="13" t="s">
        <v>244</v>
      </c>
      <c r="C1" s="13" t="s">
        <v>246</v>
      </c>
      <c r="D1" s="12" t="s">
        <v>247</v>
      </c>
      <c r="E1" s="13" t="s">
        <v>248</v>
      </c>
      <c r="F1" s="12" t="s">
        <v>249</v>
      </c>
      <c r="G1" s="13" t="s">
        <v>250</v>
      </c>
      <c r="H1" s="12" t="s">
        <v>251</v>
      </c>
      <c r="I1" s="13" t="s">
        <v>252</v>
      </c>
      <c r="J1" s="12" t="s">
        <v>253</v>
      </c>
    </row>
    <row r="2" spans="1:10" ht="30" x14ac:dyDescent="0.15">
      <c r="A2" s="106" t="s">
        <v>178</v>
      </c>
      <c r="B2" s="14" t="s">
        <v>180</v>
      </c>
      <c r="C2" s="10"/>
      <c r="D2" s="10"/>
      <c r="E2" s="10"/>
      <c r="F2" s="10"/>
      <c r="G2" s="10"/>
      <c r="H2" s="10"/>
      <c r="I2" s="10"/>
      <c r="J2" s="11"/>
    </row>
    <row r="3" spans="1:10" ht="30" x14ac:dyDescent="0.15">
      <c r="A3" s="99"/>
      <c r="B3" s="15" t="s">
        <v>182</v>
      </c>
      <c r="C3" s="4"/>
      <c r="D3" s="4"/>
      <c r="E3" s="4"/>
      <c r="F3" s="4"/>
      <c r="G3" s="4"/>
      <c r="H3" s="4"/>
      <c r="I3" s="4"/>
      <c r="J3" s="5"/>
    </row>
  </sheetData>
  <mergeCells count="1">
    <mergeCell ref="A2:A3"/>
  </mergeCells>
  <dataValidations count="1">
    <dataValidation type="list" allowBlank="1" showInputMessage="1" showErrorMessage="1" sqref="G2:G3 I2:I3" xr:uid="{79B3128B-9D3E-4539-893A-C31D52516052}">
      <formula1>"In decline, Emerging, Mature"</formula1>
    </dataValidation>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EEB170-F89D-412F-AC68-B836BAA602A0}">
  <dimension ref="A1:J5"/>
  <sheetViews>
    <sheetView workbookViewId="0">
      <selection activeCell="B2" sqref="B2:B5"/>
    </sheetView>
  </sheetViews>
  <sheetFormatPr baseColWidth="10" defaultColWidth="10.83203125" defaultRowHeight="14" x14ac:dyDescent="0.15"/>
  <cols>
    <col min="1" max="1" width="15.1640625" style="2" customWidth="1"/>
    <col min="2" max="2" width="28.1640625" style="2" customWidth="1"/>
    <col min="3" max="3" width="23.5" style="2" customWidth="1"/>
    <col min="4" max="4" width="21.1640625" style="2" customWidth="1"/>
    <col min="5" max="5" width="22.5" style="2" customWidth="1"/>
    <col min="6" max="6" width="23.1640625" style="2" customWidth="1"/>
    <col min="7" max="7" width="21.5" style="2" customWidth="1"/>
    <col min="8" max="8" width="23" style="2" customWidth="1"/>
    <col min="9" max="9" width="21.1640625" style="2" customWidth="1"/>
    <col min="10" max="10" width="32.83203125" style="2" customWidth="1"/>
    <col min="11" max="16384" width="10.83203125" style="2"/>
  </cols>
  <sheetData>
    <row r="1" spans="1:10" s="3" customFormat="1" ht="16" thickBot="1" x14ac:dyDescent="0.25">
      <c r="A1" s="12" t="s">
        <v>1</v>
      </c>
      <c r="B1" s="13" t="s">
        <v>244</v>
      </c>
      <c r="C1" s="13" t="s">
        <v>246</v>
      </c>
      <c r="D1" s="12" t="s">
        <v>247</v>
      </c>
      <c r="E1" s="13" t="s">
        <v>248</v>
      </c>
      <c r="F1" s="12" t="s">
        <v>249</v>
      </c>
      <c r="G1" s="13" t="s">
        <v>250</v>
      </c>
      <c r="H1" s="12" t="s">
        <v>251</v>
      </c>
      <c r="I1" s="13" t="s">
        <v>252</v>
      </c>
      <c r="J1" s="12" t="s">
        <v>253</v>
      </c>
    </row>
    <row r="2" spans="1:10" ht="15" x14ac:dyDescent="0.15">
      <c r="A2" s="106" t="s">
        <v>184</v>
      </c>
      <c r="B2" s="14" t="s">
        <v>186</v>
      </c>
      <c r="C2" s="10"/>
      <c r="D2" s="10"/>
      <c r="E2" s="10"/>
      <c r="F2" s="10"/>
      <c r="G2" s="10"/>
      <c r="H2" s="10"/>
      <c r="I2" s="10"/>
      <c r="J2" s="11"/>
    </row>
    <row r="3" spans="1:10" ht="30" x14ac:dyDescent="0.15">
      <c r="A3" s="107"/>
      <c r="B3" s="15" t="s">
        <v>119</v>
      </c>
      <c r="C3" s="4"/>
      <c r="D3" s="4"/>
      <c r="E3" s="4"/>
      <c r="F3" s="4"/>
      <c r="G3" s="4"/>
      <c r="H3" s="4"/>
      <c r="I3" s="4"/>
      <c r="J3" s="5"/>
    </row>
    <row r="4" spans="1:10" ht="15" x14ac:dyDescent="0.15">
      <c r="A4" s="107"/>
      <c r="B4" s="15" t="s">
        <v>189</v>
      </c>
      <c r="C4" s="4"/>
      <c r="D4" s="4"/>
      <c r="E4" s="4"/>
      <c r="F4" s="4"/>
      <c r="G4" s="4"/>
      <c r="H4" s="4"/>
      <c r="I4" s="4"/>
      <c r="J4" s="5"/>
    </row>
    <row r="5" spans="1:10" ht="16" thickBot="1" x14ac:dyDescent="0.2">
      <c r="A5" s="108"/>
      <c r="B5" s="16" t="s">
        <v>191</v>
      </c>
      <c r="C5" s="7"/>
      <c r="D5" s="7"/>
      <c r="E5" s="7"/>
      <c r="F5" s="7"/>
      <c r="G5" s="7"/>
      <c r="H5" s="7"/>
      <c r="I5" s="7"/>
      <c r="J5" s="8"/>
    </row>
  </sheetData>
  <mergeCells count="1">
    <mergeCell ref="A2:A5"/>
  </mergeCells>
  <dataValidations count="1">
    <dataValidation type="list" allowBlank="1" showInputMessage="1" showErrorMessage="1" sqref="G2:G5 I2:I5" xr:uid="{EEEC70C2-A5A9-4893-B34A-AC175B6615CF}">
      <formula1>"In decline, Emerging, Mature"</formula1>
    </dataValidation>
  </dataValidation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84D513-2310-4DDC-8716-12ABD1E25ACB}">
  <dimension ref="A1:J5"/>
  <sheetViews>
    <sheetView workbookViewId="0"/>
  </sheetViews>
  <sheetFormatPr baseColWidth="10" defaultColWidth="10.83203125" defaultRowHeight="14" x14ac:dyDescent="0.15"/>
  <cols>
    <col min="1" max="1" width="15.1640625" style="2" customWidth="1"/>
    <col min="2" max="2" width="27.5" style="2" customWidth="1"/>
    <col min="3" max="3" width="23.5" style="2" customWidth="1"/>
    <col min="4" max="4" width="21.1640625" style="2" customWidth="1"/>
    <col min="5" max="5" width="22.5" style="2" customWidth="1"/>
    <col min="6" max="6" width="23.1640625" style="2" customWidth="1"/>
    <col min="7" max="7" width="21.5" style="2" customWidth="1"/>
    <col min="8" max="8" width="23" style="2" customWidth="1"/>
    <col min="9" max="9" width="21.1640625" style="2" customWidth="1"/>
    <col min="10" max="10" width="32.83203125" style="2" customWidth="1"/>
    <col min="11" max="16384" width="10.83203125" style="2"/>
  </cols>
  <sheetData>
    <row r="1" spans="1:10" s="3" customFormat="1" ht="16" thickBot="1" x14ac:dyDescent="0.25">
      <c r="A1" s="12" t="s">
        <v>1</v>
      </c>
      <c r="B1" s="13" t="s">
        <v>244</v>
      </c>
      <c r="C1" s="13" t="s">
        <v>246</v>
      </c>
      <c r="D1" s="12" t="s">
        <v>247</v>
      </c>
      <c r="E1" s="13" t="s">
        <v>248</v>
      </c>
      <c r="F1" s="12" t="s">
        <v>249</v>
      </c>
      <c r="G1" s="13" t="s">
        <v>250</v>
      </c>
      <c r="H1" s="12" t="s">
        <v>251</v>
      </c>
      <c r="I1" s="13" t="s">
        <v>252</v>
      </c>
      <c r="J1" s="12" t="s">
        <v>253</v>
      </c>
    </row>
    <row r="2" spans="1:10" ht="30" x14ac:dyDescent="0.15">
      <c r="A2" s="106" t="s">
        <v>381</v>
      </c>
      <c r="B2" s="14" t="s">
        <v>195</v>
      </c>
      <c r="C2" s="10"/>
      <c r="D2" s="10"/>
      <c r="E2" s="10"/>
      <c r="F2" s="10"/>
      <c r="G2" s="10"/>
      <c r="H2" s="10"/>
      <c r="I2" s="10"/>
      <c r="J2" s="11"/>
    </row>
    <row r="3" spans="1:10" ht="14.5" customHeight="1" x14ac:dyDescent="0.15">
      <c r="A3" s="107"/>
      <c r="B3" s="15" t="s">
        <v>197</v>
      </c>
      <c r="C3" s="4"/>
      <c r="D3" s="4"/>
      <c r="E3" s="4"/>
      <c r="F3" s="4"/>
      <c r="G3" s="4"/>
      <c r="H3" s="4"/>
      <c r="I3" s="4"/>
      <c r="J3" s="5"/>
    </row>
    <row r="4" spans="1:10" ht="30" x14ac:dyDescent="0.15">
      <c r="A4" s="107"/>
      <c r="B4" s="15" t="s">
        <v>199</v>
      </c>
      <c r="C4" s="4"/>
      <c r="D4" s="4"/>
      <c r="E4" s="4"/>
      <c r="F4" s="4"/>
      <c r="G4" s="4"/>
      <c r="H4" s="4"/>
      <c r="I4" s="4"/>
      <c r="J4" s="5"/>
    </row>
    <row r="5" spans="1:10" ht="31" thickBot="1" x14ac:dyDescent="0.2">
      <c r="A5" s="108"/>
      <c r="B5" s="16" t="s">
        <v>201</v>
      </c>
      <c r="C5" s="7"/>
      <c r="D5" s="7"/>
      <c r="E5" s="7"/>
      <c r="F5" s="7"/>
      <c r="G5" s="7"/>
      <c r="H5" s="7"/>
      <c r="I5" s="7"/>
      <c r="J5" s="8"/>
    </row>
  </sheetData>
  <mergeCells count="1">
    <mergeCell ref="A2:A5"/>
  </mergeCells>
  <dataValidations count="1">
    <dataValidation type="list" allowBlank="1" showInputMessage="1" showErrorMessage="1" sqref="G2:G5 I2:I5" xr:uid="{8E49F27E-4B98-4A89-96B3-051EA2DA9B06}">
      <formula1>"In decline, Emerging, Mature"</formula1>
    </dataValidation>
  </dataValidation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7B7733-AA9F-44BD-BF54-682C722E4752}">
  <dimension ref="A1:J7"/>
  <sheetViews>
    <sheetView workbookViewId="0">
      <selection activeCell="B2" sqref="B2:B7"/>
    </sheetView>
  </sheetViews>
  <sheetFormatPr baseColWidth="10" defaultColWidth="10.83203125" defaultRowHeight="14" x14ac:dyDescent="0.15"/>
  <cols>
    <col min="1" max="1" width="15.1640625" style="2" customWidth="1"/>
    <col min="2" max="2" width="25.83203125" style="2" customWidth="1"/>
    <col min="3" max="3" width="23.5" style="2" customWidth="1"/>
    <col min="4" max="4" width="21.1640625" style="2" customWidth="1"/>
    <col min="5" max="5" width="22.5" style="2" customWidth="1"/>
    <col min="6" max="6" width="23.1640625" style="2" customWidth="1"/>
    <col min="7" max="7" width="21.5" style="2" customWidth="1"/>
    <col min="8" max="8" width="23" style="2" customWidth="1"/>
    <col min="9" max="9" width="21.1640625" style="2" customWidth="1"/>
    <col min="10" max="10" width="32.83203125" style="2" customWidth="1"/>
    <col min="11" max="16384" width="10.83203125" style="2"/>
  </cols>
  <sheetData>
    <row r="1" spans="1:10" s="3" customFormat="1" ht="15" x14ac:dyDescent="0.2">
      <c r="A1" s="17" t="s">
        <v>1</v>
      </c>
      <c r="B1" s="18" t="s">
        <v>244</v>
      </c>
      <c r="C1" s="18" t="s">
        <v>246</v>
      </c>
      <c r="D1" s="17" t="s">
        <v>247</v>
      </c>
      <c r="E1" s="18" t="s">
        <v>248</v>
      </c>
      <c r="F1" s="17" t="s">
        <v>249</v>
      </c>
      <c r="G1" s="18" t="s">
        <v>250</v>
      </c>
      <c r="H1" s="17" t="s">
        <v>251</v>
      </c>
      <c r="I1" s="18" t="s">
        <v>252</v>
      </c>
      <c r="J1" s="17" t="s">
        <v>253</v>
      </c>
    </row>
    <row r="2" spans="1:10" ht="30" x14ac:dyDescent="0.15">
      <c r="A2" s="103" t="s">
        <v>203</v>
      </c>
      <c r="B2" s="15" t="s">
        <v>205</v>
      </c>
      <c r="C2" s="4"/>
      <c r="D2" s="4"/>
      <c r="E2" s="4"/>
      <c r="F2" s="4"/>
      <c r="G2" s="4"/>
      <c r="H2" s="4"/>
      <c r="I2" s="4"/>
      <c r="J2" s="4"/>
    </row>
    <row r="3" spans="1:10" ht="14.5" customHeight="1" x14ac:dyDescent="0.15">
      <c r="A3" s="103"/>
      <c r="B3" s="15" t="s">
        <v>207</v>
      </c>
      <c r="C3" s="4"/>
      <c r="D3" s="4"/>
      <c r="E3" s="4"/>
      <c r="F3" s="4"/>
      <c r="G3" s="4"/>
      <c r="H3" s="4"/>
      <c r="I3" s="4"/>
      <c r="J3" s="4"/>
    </row>
    <row r="4" spans="1:10" ht="30" x14ac:dyDescent="0.15">
      <c r="A4" s="103"/>
      <c r="B4" s="15" t="s">
        <v>209</v>
      </c>
      <c r="C4" s="4"/>
      <c r="D4" s="4"/>
      <c r="E4" s="4"/>
      <c r="F4" s="4"/>
      <c r="G4" s="4"/>
      <c r="H4" s="4"/>
      <c r="I4" s="4"/>
      <c r="J4" s="4"/>
    </row>
    <row r="5" spans="1:10" ht="15" customHeight="1" x14ac:dyDescent="0.15">
      <c r="A5" s="103"/>
      <c r="B5" s="4" t="s">
        <v>211</v>
      </c>
      <c r="C5" s="4"/>
      <c r="D5" s="4"/>
      <c r="E5" s="4"/>
      <c r="F5" s="4"/>
      <c r="G5" s="4"/>
      <c r="H5" s="4"/>
      <c r="I5" s="4"/>
      <c r="J5" s="4"/>
    </row>
    <row r="6" spans="1:10" ht="28.5" customHeight="1" x14ac:dyDescent="0.15">
      <c r="A6" s="103"/>
      <c r="B6" s="4" t="s">
        <v>213</v>
      </c>
      <c r="C6" s="4"/>
      <c r="D6" s="4"/>
      <c r="E6" s="4"/>
      <c r="F6" s="4"/>
      <c r="G6" s="4"/>
      <c r="H6" s="4"/>
      <c r="I6" s="4"/>
      <c r="J6" s="4"/>
    </row>
    <row r="7" spans="1:10" ht="14.5" customHeight="1" x14ac:dyDescent="0.15">
      <c r="A7" s="103"/>
      <c r="B7" s="4" t="s">
        <v>215</v>
      </c>
      <c r="C7" s="4"/>
      <c r="D7" s="4"/>
      <c r="E7" s="4"/>
      <c r="F7" s="4"/>
      <c r="G7" s="4"/>
      <c r="H7" s="4"/>
      <c r="I7" s="4"/>
      <c r="J7" s="4"/>
    </row>
  </sheetData>
  <mergeCells count="1">
    <mergeCell ref="A2:A7"/>
  </mergeCells>
  <dataValidations count="1">
    <dataValidation type="list" allowBlank="1" showInputMessage="1" showErrorMessage="1" sqref="G2:G5 I2:I5" xr:uid="{8D468EB8-6E15-4F5E-9E08-C6DD260D7536}">
      <formula1>"In decline, Emerging, Mature"</formula1>
    </dataValidation>
  </dataValidation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8CDEFE-3C87-4E43-9EB3-902AD42CF19D}">
  <dimension ref="A1:J3"/>
  <sheetViews>
    <sheetView workbookViewId="0">
      <selection activeCell="B2" sqref="B2:B3"/>
    </sheetView>
  </sheetViews>
  <sheetFormatPr baseColWidth="10" defaultColWidth="10.83203125" defaultRowHeight="14" x14ac:dyDescent="0.15"/>
  <cols>
    <col min="1" max="1" width="15.1640625" style="2" customWidth="1"/>
    <col min="2" max="2" width="25.5" style="2" customWidth="1"/>
    <col min="3" max="3" width="23.5" style="2" customWidth="1"/>
    <col min="4" max="4" width="21.1640625" style="2" customWidth="1"/>
    <col min="5" max="5" width="22.5" style="2" customWidth="1"/>
    <col min="6" max="6" width="23.1640625" style="2" customWidth="1"/>
    <col min="7" max="7" width="21.5" style="2" customWidth="1"/>
    <col min="8" max="8" width="23" style="2" customWidth="1"/>
    <col min="9" max="9" width="21.1640625" style="2" customWidth="1"/>
    <col min="10" max="10" width="32.83203125" style="2" customWidth="1"/>
    <col min="11" max="16384" width="10.83203125" style="2"/>
  </cols>
  <sheetData>
    <row r="1" spans="1:10" s="3" customFormat="1" ht="15" x14ac:dyDescent="0.2">
      <c r="A1" s="17" t="s">
        <v>1</v>
      </c>
      <c r="B1" s="18" t="s">
        <v>244</v>
      </c>
      <c r="C1" s="18" t="s">
        <v>246</v>
      </c>
      <c r="D1" s="17" t="s">
        <v>247</v>
      </c>
      <c r="E1" s="18" t="s">
        <v>248</v>
      </c>
      <c r="F1" s="17" t="s">
        <v>249</v>
      </c>
      <c r="G1" s="18" t="s">
        <v>250</v>
      </c>
      <c r="H1" s="17" t="s">
        <v>251</v>
      </c>
      <c r="I1" s="18" t="s">
        <v>252</v>
      </c>
      <c r="J1" s="17" t="s">
        <v>253</v>
      </c>
    </row>
    <row r="2" spans="1:10" ht="39.5" customHeight="1" x14ac:dyDescent="0.15">
      <c r="A2" s="109" t="s">
        <v>217</v>
      </c>
      <c r="B2" s="15" t="s">
        <v>219</v>
      </c>
      <c r="C2" s="4"/>
      <c r="D2" s="4"/>
      <c r="E2" s="4"/>
      <c r="F2" s="4"/>
      <c r="G2" s="4"/>
      <c r="H2" s="4"/>
      <c r="I2" s="4"/>
      <c r="J2" s="4"/>
    </row>
    <row r="3" spans="1:10" ht="39.5" customHeight="1" x14ac:dyDescent="0.15">
      <c r="A3" s="102"/>
      <c r="B3" s="15" t="s">
        <v>221</v>
      </c>
      <c r="C3" s="4"/>
      <c r="D3" s="4"/>
      <c r="E3" s="4"/>
      <c r="F3" s="4"/>
      <c r="G3" s="4"/>
      <c r="H3" s="4"/>
      <c r="I3" s="4"/>
      <c r="J3" s="4"/>
    </row>
  </sheetData>
  <mergeCells count="1">
    <mergeCell ref="A2:A3"/>
  </mergeCells>
  <dataValidations count="1">
    <dataValidation type="list" allowBlank="1" showInputMessage="1" showErrorMessage="1" sqref="G2:G3 I2:I3" xr:uid="{5D6BB2F2-95BD-4C86-87B6-2FFE40AD15F4}">
      <formula1>"In decline, Emerging, Mature"</formula1>
    </dataValidation>
  </dataValidation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1A7A7C-5049-47FB-8CA7-BC892E8CB43D}">
  <dimension ref="A1:J7"/>
  <sheetViews>
    <sheetView workbookViewId="0">
      <selection activeCell="B2" sqref="B2:B7"/>
    </sheetView>
  </sheetViews>
  <sheetFormatPr baseColWidth="10" defaultColWidth="10.83203125" defaultRowHeight="14" x14ac:dyDescent="0.15"/>
  <cols>
    <col min="1" max="1" width="15.1640625" style="2" customWidth="1"/>
    <col min="2" max="2" width="25.5" style="2" customWidth="1"/>
    <col min="3" max="3" width="23.5" style="2" customWidth="1"/>
    <col min="4" max="4" width="21.1640625" style="2" customWidth="1"/>
    <col min="5" max="5" width="22.5" style="2" customWidth="1"/>
    <col min="6" max="6" width="23.1640625" style="2" customWidth="1"/>
    <col min="7" max="7" width="21.5" style="2" customWidth="1"/>
    <col min="8" max="8" width="23" style="2" customWidth="1"/>
    <col min="9" max="9" width="21.1640625" style="2" customWidth="1"/>
    <col min="10" max="10" width="32.83203125" style="2" customWidth="1"/>
    <col min="11" max="16384" width="10.83203125" style="2"/>
  </cols>
  <sheetData>
    <row r="1" spans="1:10" s="3" customFormat="1" ht="15" x14ac:dyDescent="0.2">
      <c r="A1" s="17" t="s">
        <v>1</v>
      </c>
      <c r="B1" s="18" t="s">
        <v>244</v>
      </c>
      <c r="C1" s="18" t="s">
        <v>246</v>
      </c>
      <c r="D1" s="17" t="s">
        <v>247</v>
      </c>
      <c r="E1" s="18" t="s">
        <v>248</v>
      </c>
      <c r="F1" s="17" t="s">
        <v>249</v>
      </c>
      <c r="G1" s="18" t="s">
        <v>250</v>
      </c>
      <c r="H1" s="17" t="s">
        <v>251</v>
      </c>
      <c r="I1" s="18" t="s">
        <v>252</v>
      </c>
      <c r="J1" s="17" t="s">
        <v>253</v>
      </c>
    </row>
    <row r="2" spans="1:10" ht="39.5" customHeight="1" x14ac:dyDescent="0.15">
      <c r="A2" s="103" t="s">
        <v>223</v>
      </c>
      <c r="B2" s="15" t="s">
        <v>219</v>
      </c>
      <c r="C2" s="4"/>
      <c r="D2" s="4"/>
      <c r="E2" s="4"/>
      <c r="F2" s="4"/>
      <c r="G2" s="4"/>
      <c r="H2" s="4"/>
      <c r="I2" s="4"/>
      <c r="J2" s="4"/>
    </row>
    <row r="3" spans="1:10" ht="18.5" customHeight="1" x14ac:dyDescent="0.15">
      <c r="A3" s="103"/>
      <c r="B3" s="15" t="s">
        <v>226</v>
      </c>
      <c r="C3" s="4"/>
      <c r="D3" s="4"/>
      <c r="E3" s="4"/>
      <c r="F3" s="4"/>
      <c r="G3" s="4"/>
      <c r="H3" s="4"/>
      <c r="I3" s="4"/>
      <c r="J3" s="4"/>
    </row>
    <row r="4" spans="1:10" ht="21.5" customHeight="1" x14ac:dyDescent="0.15">
      <c r="A4" s="103"/>
      <c r="B4" s="15" t="s">
        <v>228</v>
      </c>
      <c r="C4" s="4"/>
      <c r="D4" s="4"/>
      <c r="E4" s="4"/>
      <c r="F4" s="4"/>
      <c r="G4" s="4"/>
      <c r="H4" s="4"/>
      <c r="I4" s="4"/>
      <c r="J4" s="4"/>
    </row>
    <row r="5" spans="1:10" ht="15" x14ac:dyDescent="0.15">
      <c r="A5" s="103"/>
      <c r="B5" s="4" t="s">
        <v>230</v>
      </c>
      <c r="C5" s="4"/>
      <c r="D5" s="4"/>
      <c r="E5" s="4"/>
      <c r="F5" s="4"/>
      <c r="G5" s="4"/>
      <c r="H5" s="4"/>
      <c r="I5" s="4"/>
      <c r="J5" s="4"/>
    </row>
    <row r="6" spans="1:10" ht="30" x14ac:dyDescent="0.15">
      <c r="A6" s="103"/>
      <c r="B6" s="4" t="s">
        <v>232</v>
      </c>
      <c r="C6" s="4"/>
      <c r="D6" s="4"/>
      <c r="E6" s="4"/>
      <c r="F6" s="4"/>
      <c r="G6" s="4"/>
      <c r="H6" s="4"/>
      <c r="I6" s="4"/>
      <c r="J6" s="4"/>
    </row>
    <row r="7" spans="1:10" ht="30" x14ac:dyDescent="0.15">
      <c r="A7" s="103"/>
      <c r="B7" s="4" t="s">
        <v>234</v>
      </c>
      <c r="C7" s="4"/>
      <c r="D7" s="4"/>
      <c r="E7" s="4"/>
      <c r="F7" s="4"/>
      <c r="G7" s="4"/>
      <c r="H7" s="4"/>
      <c r="I7" s="4"/>
      <c r="J7" s="4"/>
    </row>
  </sheetData>
  <mergeCells count="1">
    <mergeCell ref="A2:A7"/>
  </mergeCells>
  <dataValidations count="1">
    <dataValidation type="list" allowBlank="1" showInputMessage="1" showErrorMessage="1" sqref="G2:G4 I2:I4" xr:uid="{EC536394-687E-4275-B577-0640CF32932C}">
      <formula1>"In decline, Emerging, Mature"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0B1B8F-F22B-47AC-9FA1-1BE5270996F0}">
  <dimension ref="A1:K11"/>
  <sheetViews>
    <sheetView showGridLines="0" workbookViewId="0">
      <pane ySplit="1" topLeftCell="A2" activePane="bottomLeft" state="frozen"/>
      <selection pane="bottomLeft" activeCell="C11" sqref="C11"/>
    </sheetView>
  </sheetViews>
  <sheetFormatPr baseColWidth="10" defaultColWidth="10.83203125" defaultRowHeight="14" x14ac:dyDescent="0.15"/>
  <cols>
    <col min="1" max="1" width="15.1640625" style="2" customWidth="1"/>
    <col min="2" max="2" width="10.83203125" style="2" customWidth="1"/>
    <col min="3" max="3" width="41.5" style="2" customWidth="1"/>
    <col min="4" max="4" width="23.5" style="2" customWidth="1"/>
    <col min="5" max="5" width="21.1640625" style="2" customWidth="1"/>
    <col min="6" max="6" width="22.5" style="2" customWidth="1"/>
    <col min="7" max="7" width="23.1640625" style="2" customWidth="1"/>
    <col min="8" max="8" width="21.5" style="2" customWidth="1"/>
    <col min="9" max="9" width="23" style="2" customWidth="1"/>
    <col min="10" max="10" width="21.1640625" style="2" customWidth="1"/>
    <col min="11" max="11" width="32.83203125" style="2" customWidth="1"/>
    <col min="12" max="16384" width="10.83203125" style="2"/>
  </cols>
  <sheetData>
    <row r="1" spans="1:11" s="3" customFormat="1" ht="16" thickBot="1" x14ac:dyDescent="0.25">
      <c r="A1" s="12" t="s">
        <v>1</v>
      </c>
      <c r="B1" s="13" t="s">
        <v>244</v>
      </c>
      <c r="C1" s="12" t="s">
        <v>245</v>
      </c>
      <c r="D1" s="13" t="s">
        <v>246</v>
      </c>
      <c r="E1" s="12" t="s">
        <v>247</v>
      </c>
      <c r="F1" s="13" t="s">
        <v>248</v>
      </c>
      <c r="G1" s="12" t="s">
        <v>249</v>
      </c>
      <c r="H1" s="13" t="s">
        <v>250</v>
      </c>
      <c r="I1" s="12" t="s">
        <v>251</v>
      </c>
      <c r="J1" s="13" t="s">
        <v>252</v>
      </c>
      <c r="K1" s="12" t="s">
        <v>253</v>
      </c>
    </row>
    <row r="2" spans="1:11" ht="15" x14ac:dyDescent="0.15">
      <c r="A2" s="99" t="s">
        <v>6</v>
      </c>
      <c r="B2" s="102" t="s">
        <v>8</v>
      </c>
      <c r="C2" s="9" t="s">
        <v>10</v>
      </c>
      <c r="D2" s="10"/>
      <c r="E2" s="10"/>
      <c r="F2" s="10"/>
      <c r="G2" s="10"/>
      <c r="H2" s="10"/>
      <c r="I2" s="10"/>
      <c r="J2" s="10"/>
      <c r="K2" s="11"/>
    </row>
    <row r="3" spans="1:11" ht="15" x14ac:dyDescent="0.15">
      <c r="A3" s="100"/>
      <c r="B3" s="103"/>
      <c r="C3" s="44" t="s">
        <v>12</v>
      </c>
      <c r="D3" s="4"/>
      <c r="E3" s="4"/>
      <c r="F3" s="4"/>
      <c r="G3" s="4"/>
      <c r="H3" s="4"/>
      <c r="I3" s="4"/>
      <c r="J3" s="4"/>
      <c r="K3" s="5"/>
    </row>
    <row r="4" spans="1:11" ht="15" x14ac:dyDescent="0.15">
      <c r="A4" s="100"/>
      <c r="B4" s="103" t="s">
        <v>14</v>
      </c>
      <c r="C4" s="42" t="s">
        <v>16</v>
      </c>
      <c r="D4" s="4"/>
      <c r="E4" s="4"/>
      <c r="F4" s="4"/>
      <c r="G4" s="4"/>
      <c r="H4" s="4"/>
      <c r="I4" s="4"/>
      <c r="J4" s="4"/>
      <c r="K4" s="5"/>
    </row>
    <row r="5" spans="1:11" ht="16" thickBot="1" x14ac:dyDescent="0.2">
      <c r="A5" s="101"/>
      <c r="B5" s="104"/>
      <c r="C5" s="6" t="s">
        <v>18</v>
      </c>
      <c r="D5" s="7"/>
      <c r="E5" s="7"/>
      <c r="F5" s="7"/>
      <c r="G5" s="7"/>
      <c r="H5" s="7"/>
      <c r="I5" s="7"/>
      <c r="J5" s="7"/>
      <c r="K5" s="8"/>
    </row>
    <row r="11" spans="1:11" ht="16" x14ac:dyDescent="0.2">
      <c r="C11" s="24" t="s">
        <v>254</v>
      </c>
    </row>
  </sheetData>
  <mergeCells count="3">
    <mergeCell ref="A2:A5"/>
    <mergeCell ref="B2:B3"/>
    <mergeCell ref="B4:B5"/>
  </mergeCells>
  <dataValidations count="1">
    <dataValidation type="list" allowBlank="1" showInputMessage="1" showErrorMessage="1" sqref="H2:H5 J2:J5" xr:uid="{FFA4D2E7-3220-4598-9A7F-B7DD2A76A21B}">
      <formula1>"In decline, Emerging, Mature"</formula1>
    </dataValidation>
  </dataValidations>
  <hyperlinks>
    <hyperlink ref="C11" location="Home!A1" display="Retour Home" xr:uid="{A53580E8-0257-B748-91D9-DB3D822D5762}"/>
  </hyperlink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75996B-139D-4199-B820-34E0226BA612}">
  <dimension ref="A1:J4"/>
  <sheetViews>
    <sheetView workbookViewId="0">
      <selection activeCell="B2" sqref="B2:B4"/>
    </sheetView>
  </sheetViews>
  <sheetFormatPr baseColWidth="10" defaultColWidth="10.83203125" defaultRowHeight="14" x14ac:dyDescent="0.15"/>
  <cols>
    <col min="1" max="1" width="15.1640625" style="2" customWidth="1"/>
    <col min="2" max="2" width="25.5" style="2" customWidth="1"/>
    <col min="3" max="3" width="23.5" style="2" customWidth="1"/>
    <col min="4" max="4" width="21.1640625" style="2" customWidth="1"/>
    <col min="5" max="5" width="22.5" style="2" customWidth="1"/>
    <col min="6" max="6" width="23.1640625" style="2" customWidth="1"/>
    <col min="7" max="7" width="21.5" style="2" customWidth="1"/>
    <col min="8" max="8" width="23" style="2" customWidth="1"/>
    <col min="9" max="9" width="21.1640625" style="2" customWidth="1"/>
    <col min="10" max="10" width="32.83203125" style="2" customWidth="1"/>
    <col min="11" max="16384" width="10.83203125" style="2"/>
  </cols>
  <sheetData>
    <row r="1" spans="1:10" s="3" customFormat="1" ht="16" thickBot="1" x14ac:dyDescent="0.25">
      <c r="A1" s="12" t="s">
        <v>1</v>
      </c>
      <c r="B1" s="13" t="s">
        <v>244</v>
      </c>
      <c r="C1" s="13" t="s">
        <v>246</v>
      </c>
      <c r="D1" s="12" t="s">
        <v>247</v>
      </c>
      <c r="E1" s="13" t="s">
        <v>248</v>
      </c>
      <c r="F1" s="12" t="s">
        <v>249</v>
      </c>
      <c r="G1" s="13" t="s">
        <v>250</v>
      </c>
      <c r="H1" s="12" t="s">
        <v>251</v>
      </c>
      <c r="I1" s="13" t="s">
        <v>252</v>
      </c>
      <c r="J1" s="12" t="s">
        <v>253</v>
      </c>
    </row>
    <row r="2" spans="1:10" ht="39.5" customHeight="1" x14ac:dyDescent="0.15">
      <c r="A2" s="99" t="s">
        <v>236</v>
      </c>
      <c r="B2" s="14" t="s">
        <v>238</v>
      </c>
      <c r="C2" s="10"/>
      <c r="D2" s="10"/>
      <c r="E2" s="10"/>
      <c r="F2" s="10"/>
      <c r="G2" s="10"/>
      <c r="H2" s="10"/>
      <c r="I2" s="10"/>
      <c r="J2" s="11"/>
    </row>
    <row r="3" spans="1:10" ht="37" customHeight="1" x14ac:dyDescent="0.15">
      <c r="A3" s="100"/>
      <c r="B3" s="15" t="s">
        <v>240</v>
      </c>
      <c r="C3" s="4"/>
      <c r="D3" s="4"/>
      <c r="E3" s="4"/>
      <c r="F3" s="4"/>
      <c r="G3" s="4"/>
      <c r="H3" s="4"/>
      <c r="I3" s="4"/>
      <c r="J3" s="5"/>
    </row>
    <row r="4" spans="1:10" ht="32.5" customHeight="1" x14ac:dyDescent="0.15">
      <c r="A4" s="100"/>
      <c r="B4" s="15" t="s">
        <v>242</v>
      </c>
      <c r="C4" s="4"/>
      <c r="D4" s="4"/>
      <c r="E4" s="4"/>
      <c r="F4" s="4"/>
      <c r="G4" s="4"/>
      <c r="H4" s="4"/>
      <c r="I4" s="4"/>
      <c r="J4" s="5"/>
    </row>
  </sheetData>
  <mergeCells count="1">
    <mergeCell ref="A2:A4"/>
  </mergeCells>
  <dataValidations count="1">
    <dataValidation type="list" allowBlank="1" showInputMessage="1" showErrorMessage="1" sqref="G2:G4 I2:I4" xr:uid="{808323EB-569C-4DB3-A571-6336961DCF3C}">
      <formula1>"In decline, Emerging, Mature"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BA9D96-39CB-49BD-AB8B-F79F81E1FF73}">
  <dimension ref="A1:K9"/>
  <sheetViews>
    <sheetView showGridLines="0" topLeftCell="C1" workbookViewId="0">
      <selection activeCell="E21" sqref="E21"/>
    </sheetView>
  </sheetViews>
  <sheetFormatPr baseColWidth="10" defaultColWidth="10.83203125" defaultRowHeight="14" x14ac:dyDescent="0.15"/>
  <cols>
    <col min="1" max="1" width="15.1640625" style="2" customWidth="1"/>
    <col min="2" max="2" width="17.5" style="2" customWidth="1"/>
    <col min="3" max="3" width="41.5" style="2" customWidth="1"/>
    <col min="4" max="4" width="23.5" style="2" customWidth="1"/>
    <col min="5" max="5" width="21.1640625" style="2" customWidth="1"/>
    <col min="6" max="6" width="22.5" style="2" customWidth="1"/>
    <col min="7" max="7" width="23.1640625" style="2" customWidth="1"/>
    <col min="8" max="8" width="21.5" style="2" customWidth="1"/>
    <col min="9" max="9" width="23" style="2" customWidth="1"/>
    <col min="10" max="10" width="21.1640625" style="2" customWidth="1"/>
    <col min="11" max="11" width="32.83203125" style="2" customWidth="1"/>
    <col min="12" max="16384" width="10.83203125" style="2"/>
  </cols>
  <sheetData>
    <row r="1" spans="1:11" s="3" customFormat="1" ht="16" thickBot="1" x14ac:dyDescent="0.25">
      <c r="A1" s="12" t="s">
        <v>1</v>
      </c>
      <c r="B1" s="13" t="s">
        <v>244</v>
      </c>
      <c r="C1" s="12" t="s">
        <v>245</v>
      </c>
      <c r="D1" s="13" t="s">
        <v>246</v>
      </c>
      <c r="E1" s="12" t="s">
        <v>247</v>
      </c>
      <c r="F1" s="13" t="s">
        <v>248</v>
      </c>
      <c r="G1" s="12" t="s">
        <v>249</v>
      </c>
      <c r="H1" s="13" t="s">
        <v>250</v>
      </c>
      <c r="I1" s="12" t="s">
        <v>251</v>
      </c>
      <c r="J1" s="13" t="s">
        <v>252</v>
      </c>
      <c r="K1" s="12" t="s">
        <v>253</v>
      </c>
    </row>
    <row r="2" spans="1:11" ht="15" x14ac:dyDescent="0.15">
      <c r="A2" s="99" t="s">
        <v>20</v>
      </c>
      <c r="B2" s="102" t="s">
        <v>22</v>
      </c>
      <c r="C2" s="9" t="s">
        <v>24</v>
      </c>
      <c r="D2" s="10"/>
      <c r="E2" s="10"/>
      <c r="F2" s="10"/>
      <c r="G2" s="10"/>
      <c r="H2" s="10"/>
      <c r="I2" s="10"/>
      <c r="J2" s="10"/>
      <c r="K2" s="11"/>
    </row>
    <row r="3" spans="1:11" ht="15" x14ac:dyDescent="0.15">
      <c r="A3" s="100"/>
      <c r="B3" s="103"/>
      <c r="C3" s="44" t="s">
        <v>26</v>
      </c>
      <c r="D3" s="4"/>
      <c r="E3" s="4"/>
      <c r="F3" s="4"/>
      <c r="G3" s="4"/>
      <c r="H3" s="4"/>
      <c r="I3" s="4"/>
      <c r="J3" s="4"/>
      <c r="K3" s="5"/>
    </row>
    <row r="4" spans="1:11" ht="15" x14ac:dyDescent="0.15">
      <c r="A4" s="100"/>
      <c r="B4" s="103" t="s">
        <v>28</v>
      </c>
      <c r="C4" s="42" t="s">
        <v>30</v>
      </c>
      <c r="D4" s="4"/>
      <c r="E4" s="4"/>
      <c r="F4" s="4"/>
      <c r="G4" s="4"/>
      <c r="H4" s="4"/>
      <c r="I4" s="4"/>
      <c r="J4" s="4"/>
      <c r="K4" s="5"/>
    </row>
    <row r="5" spans="1:11" ht="16" thickBot="1" x14ac:dyDescent="0.2">
      <c r="A5" s="101"/>
      <c r="B5" s="104"/>
      <c r="C5" s="6" t="s">
        <v>32</v>
      </c>
      <c r="D5" s="7"/>
      <c r="E5" s="7"/>
      <c r="F5" s="7"/>
      <c r="G5" s="7"/>
      <c r="H5" s="7"/>
      <c r="I5" s="7"/>
      <c r="J5" s="7"/>
      <c r="K5" s="8"/>
    </row>
    <row r="9" spans="1:11" ht="16" x14ac:dyDescent="0.2">
      <c r="C9" s="24" t="s">
        <v>254</v>
      </c>
    </row>
  </sheetData>
  <mergeCells count="3">
    <mergeCell ref="A2:A5"/>
    <mergeCell ref="B2:B3"/>
    <mergeCell ref="B4:B5"/>
  </mergeCells>
  <dataValidations count="1">
    <dataValidation type="list" allowBlank="1" showInputMessage="1" showErrorMessage="1" sqref="H2:H5 J2:J5" xr:uid="{4985F73F-D548-4DC9-A753-3BA110297DA6}">
      <formula1>"In decline, Emerging, Mature"</formula1>
    </dataValidation>
  </dataValidations>
  <hyperlinks>
    <hyperlink ref="C9" location="Home!A1" display="Retour Home" xr:uid="{22F166ED-4646-264E-98AB-1E92A78BFFC3}"/>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A94332-CABF-47EC-9D86-856982E3F535}">
  <dimension ref="A1:K9"/>
  <sheetViews>
    <sheetView showGridLines="0" workbookViewId="0">
      <selection activeCell="C9" sqref="C9"/>
    </sheetView>
  </sheetViews>
  <sheetFormatPr baseColWidth="10" defaultColWidth="10.83203125" defaultRowHeight="14" x14ac:dyDescent="0.15"/>
  <cols>
    <col min="1" max="1" width="15.1640625" style="2" customWidth="1"/>
    <col min="2" max="2" width="20.5" style="2" customWidth="1"/>
    <col min="3" max="3" width="41.5" style="2" customWidth="1"/>
    <col min="4" max="4" width="23.5" style="2" customWidth="1"/>
    <col min="5" max="5" width="21.1640625" style="2" customWidth="1"/>
    <col min="6" max="6" width="22.5" style="2" customWidth="1"/>
    <col min="7" max="7" width="23.1640625" style="2" customWidth="1"/>
    <col min="8" max="8" width="21.5" style="2" customWidth="1"/>
    <col min="9" max="9" width="23" style="2" customWidth="1"/>
    <col min="10" max="10" width="21.1640625" style="2" customWidth="1"/>
    <col min="11" max="11" width="32.83203125" style="2" customWidth="1"/>
    <col min="12" max="16384" width="10.83203125" style="2"/>
  </cols>
  <sheetData>
    <row r="1" spans="1:11" s="3" customFormat="1" ht="16" thickBot="1" x14ac:dyDescent="0.25">
      <c r="A1" s="12" t="s">
        <v>1</v>
      </c>
      <c r="B1" s="13" t="s">
        <v>244</v>
      </c>
      <c r="C1" s="12" t="s">
        <v>245</v>
      </c>
      <c r="D1" s="13" t="s">
        <v>246</v>
      </c>
      <c r="E1" s="12" t="s">
        <v>247</v>
      </c>
      <c r="F1" s="13" t="s">
        <v>248</v>
      </c>
      <c r="G1" s="12" t="s">
        <v>249</v>
      </c>
      <c r="H1" s="13" t="s">
        <v>250</v>
      </c>
      <c r="I1" s="12" t="s">
        <v>251</v>
      </c>
      <c r="J1" s="13" t="s">
        <v>252</v>
      </c>
      <c r="K1" s="12" t="s">
        <v>253</v>
      </c>
    </row>
    <row r="2" spans="1:11" ht="15" x14ac:dyDescent="0.15">
      <c r="A2" s="99" t="s">
        <v>34</v>
      </c>
      <c r="B2" s="102" t="s">
        <v>36</v>
      </c>
      <c r="C2" s="9" t="s">
        <v>38</v>
      </c>
      <c r="D2" s="10"/>
      <c r="E2" s="10"/>
      <c r="F2" s="10"/>
      <c r="G2" s="10"/>
      <c r="H2" s="10"/>
      <c r="I2" s="10"/>
      <c r="J2" s="10"/>
      <c r="K2" s="11"/>
    </row>
    <row r="3" spans="1:11" ht="15" x14ac:dyDescent="0.15">
      <c r="A3" s="100"/>
      <c r="B3" s="103"/>
      <c r="C3" s="44" t="s">
        <v>40</v>
      </c>
      <c r="D3" s="4"/>
      <c r="E3" s="4"/>
      <c r="F3" s="4"/>
      <c r="G3" s="4"/>
      <c r="H3" s="4"/>
      <c r="I3" s="4"/>
      <c r="J3" s="4"/>
      <c r="K3" s="5"/>
    </row>
    <row r="4" spans="1:11" ht="16" thickBot="1" x14ac:dyDescent="0.2">
      <c r="A4" s="100"/>
      <c r="B4" s="103" t="s">
        <v>42</v>
      </c>
      <c r="C4" s="6" t="s">
        <v>44</v>
      </c>
      <c r="D4" s="4"/>
      <c r="E4" s="4"/>
      <c r="F4" s="4"/>
      <c r="G4" s="4"/>
      <c r="H4" s="4"/>
      <c r="I4" s="4"/>
      <c r="J4" s="4"/>
      <c r="K4" s="5"/>
    </row>
    <row r="5" spans="1:11" ht="16" thickBot="1" x14ac:dyDescent="0.2">
      <c r="A5" s="101"/>
      <c r="B5" s="104"/>
      <c r="C5" s="6" t="s">
        <v>46</v>
      </c>
      <c r="D5" s="7"/>
      <c r="E5" s="7"/>
      <c r="F5" s="7"/>
      <c r="G5" s="7"/>
      <c r="H5" s="7"/>
      <c r="I5" s="7"/>
      <c r="J5" s="7"/>
      <c r="K5" s="8"/>
    </row>
    <row r="9" spans="1:11" ht="16" x14ac:dyDescent="0.2">
      <c r="C9" s="24" t="s">
        <v>254</v>
      </c>
    </row>
  </sheetData>
  <mergeCells count="3">
    <mergeCell ref="A2:A5"/>
    <mergeCell ref="B2:B3"/>
    <mergeCell ref="B4:B5"/>
  </mergeCells>
  <dataValidations count="1">
    <dataValidation type="list" allowBlank="1" showInputMessage="1" showErrorMessage="1" sqref="H2:H5 J2:J5" xr:uid="{25D9B7A3-0674-418F-AEBC-7C45C895BED5}">
      <formula1>"In decline, Emerging, Mature"</formula1>
    </dataValidation>
  </dataValidations>
  <hyperlinks>
    <hyperlink ref="C9" location="Home!A1" display="Retour Home" xr:uid="{B45A0C90-3839-F64F-8FC1-4A3892D1AE9C}"/>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C7B5B8-4EC3-4477-A44C-A2F8967A8931}">
  <dimension ref="A1:K10"/>
  <sheetViews>
    <sheetView showGridLines="0" topLeftCell="G1" workbookViewId="0">
      <selection activeCell="I5" sqref="I5"/>
    </sheetView>
  </sheetViews>
  <sheetFormatPr baseColWidth="10" defaultColWidth="10.83203125" defaultRowHeight="14" x14ac:dyDescent="0.15"/>
  <cols>
    <col min="1" max="1" width="15.1640625" style="33" customWidth="1"/>
    <col min="2" max="2" width="22.5" style="33" customWidth="1"/>
    <col min="3" max="3" width="41.5" style="33" customWidth="1"/>
    <col min="4" max="4" width="23.5" style="33" customWidth="1"/>
    <col min="5" max="5" width="21.1640625" style="33" customWidth="1"/>
    <col min="6" max="6" width="22.5" style="33" customWidth="1"/>
    <col min="7" max="7" width="23.1640625" style="33" customWidth="1"/>
    <col min="8" max="8" width="21.5" style="33" customWidth="1"/>
    <col min="9" max="9" width="23" style="33" customWidth="1"/>
    <col min="10" max="10" width="21.1640625" style="33" customWidth="1"/>
    <col min="11" max="11" width="32.83203125" style="33" customWidth="1"/>
    <col min="12" max="16384" width="10.83203125" style="2"/>
  </cols>
  <sheetData>
    <row r="1" spans="1:11" s="3" customFormat="1" ht="15" x14ac:dyDescent="0.2">
      <c r="A1" s="12" t="s">
        <v>1</v>
      </c>
      <c r="B1" s="13" t="s">
        <v>244</v>
      </c>
      <c r="C1" s="12" t="s">
        <v>245</v>
      </c>
      <c r="D1" s="13" t="s">
        <v>246</v>
      </c>
      <c r="E1" s="12" t="s">
        <v>247</v>
      </c>
      <c r="F1" s="13" t="s">
        <v>248</v>
      </c>
      <c r="G1" s="12" t="s">
        <v>249</v>
      </c>
      <c r="H1" s="13" t="s">
        <v>250</v>
      </c>
      <c r="I1" s="12" t="s">
        <v>251</v>
      </c>
      <c r="J1" s="13" t="s">
        <v>252</v>
      </c>
      <c r="K1" s="12" t="s">
        <v>253</v>
      </c>
    </row>
    <row r="2" spans="1:11" ht="60" x14ac:dyDescent="0.15">
      <c r="A2" s="99" t="s">
        <v>48</v>
      </c>
      <c r="B2" s="102" t="s">
        <v>50</v>
      </c>
      <c r="C2" s="41" t="s">
        <v>52</v>
      </c>
      <c r="D2" s="41" t="s">
        <v>255</v>
      </c>
      <c r="E2" s="41" t="s">
        <v>256</v>
      </c>
      <c r="F2" s="41" t="s">
        <v>257</v>
      </c>
      <c r="G2" s="41" t="s">
        <v>258</v>
      </c>
      <c r="H2" s="41" t="s">
        <v>259</v>
      </c>
      <c r="I2" s="42" t="s">
        <v>260</v>
      </c>
      <c r="J2" s="41" t="s">
        <v>259</v>
      </c>
      <c r="K2" s="35" t="s">
        <v>261</v>
      </c>
    </row>
    <row r="3" spans="1:11" ht="60" x14ac:dyDescent="0.15">
      <c r="A3" s="100"/>
      <c r="B3" s="103"/>
      <c r="C3" s="42" t="s">
        <v>54</v>
      </c>
      <c r="D3" s="42" t="s">
        <v>262</v>
      </c>
      <c r="E3" s="42" t="s">
        <v>263</v>
      </c>
      <c r="F3" s="42" t="s">
        <v>264</v>
      </c>
      <c r="G3" s="42" t="s">
        <v>265</v>
      </c>
      <c r="H3" s="42" t="s">
        <v>259</v>
      </c>
      <c r="I3" s="42" t="s">
        <v>266</v>
      </c>
      <c r="J3" s="42" t="s">
        <v>259</v>
      </c>
      <c r="K3" s="36" t="s">
        <v>267</v>
      </c>
    </row>
    <row r="4" spans="1:11" ht="60" x14ac:dyDescent="0.15">
      <c r="A4" s="100"/>
      <c r="B4" s="103" t="s">
        <v>56</v>
      </c>
      <c r="C4" s="42" t="s">
        <v>58</v>
      </c>
      <c r="D4" s="42" t="s">
        <v>268</v>
      </c>
      <c r="E4" s="42" t="s">
        <v>269</v>
      </c>
      <c r="F4" s="42" t="s">
        <v>269</v>
      </c>
      <c r="G4" s="41" t="s">
        <v>258</v>
      </c>
      <c r="H4" s="42" t="s">
        <v>259</v>
      </c>
      <c r="I4" s="42" t="s">
        <v>260</v>
      </c>
      <c r="J4" s="42" t="s">
        <v>259</v>
      </c>
      <c r="K4" s="36" t="s">
        <v>270</v>
      </c>
    </row>
    <row r="5" spans="1:11" ht="15" x14ac:dyDescent="0.15">
      <c r="A5" s="101"/>
      <c r="B5" s="104"/>
      <c r="C5" s="43" t="s">
        <v>60</v>
      </c>
      <c r="D5" s="43" t="s">
        <v>255</v>
      </c>
      <c r="E5" s="42" t="s">
        <v>269</v>
      </c>
      <c r="F5" s="43" t="s">
        <v>271</v>
      </c>
      <c r="G5" s="43" t="s">
        <v>272</v>
      </c>
      <c r="H5" s="43"/>
      <c r="I5" s="43"/>
      <c r="J5" s="43"/>
      <c r="K5" s="37" t="s">
        <v>273</v>
      </c>
    </row>
    <row r="10" spans="1:11" ht="16" x14ac:dyDescent="0.15">
      <c r="C10" s="34" t="s">
        <v>254</v>
      </c>
    </row>
  </sheetData>
  <mergeCells count="3">
    <mergeCell ref="A2:A5"/>
    <mergeCell ref="B2:B3"/>
    <mergeCell ref="B4:B5"/>
  </mergeCells>
  <dataValidations count="1">
    <dataValidation type="list" allowBlank="1" showInputMessage="1" showErrorMessage="1" sqref="H2:H5 J2:J5" xr:uid="{01457248-31B1-4468-9005-C6118FD61110}">
      <formula1>"In decline, Emerging, Mature"</formula1>
    </dataValidation>
  </dataValidations>
  <hyperlinks>
    <hyperlink ref="C10" location="Home!A1" display="Retour Home" xr:uid="{95CB4CA5-FE3C-0E41-AB02-155DDC48E677}"/>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A1D984-46F1-4CAF-A48E-E3A886422C23}">
  <dimension ref="A1:K10"/>
  <sheetViews>
    <sheetView showGridLines="0" workbookViewId="0">
      <selection activeCell="J3" sqref="J3"/>
    </sheetView>
  </sheetViews>
  <sheetFormatPr baseColWidth="10" defaultColWidth="10.83203125" defaultRowHeight="14" x14ac:dyDescent="0.15"/>
  <cols>
    <col min="1" max="1" width="15.1640625" style="2" customWidth="1"/>
    <col min="2" max="2" width="16.83203125" style="2" customWidth="1"/>
    <col min="3" max="3" width="41.5" style="33" customWidth="1"/>
    <col min="4" max="4" width="23.5" style="33" customWidth="1"/>
    <col min="5" max="5" width="21.1640625" style="33" customWidth="1"/>
    <col min="6" max="6" width="22.5" style="33" customWidth="1"/>
    <col min="7" max="7" width="23.1640625" style="33" customWidth="1"/>
    <col min="8" max="8" width="21.5" style="33" customWidth="1"/>
    <col min="9" max="9" width="23" style="33" customWidth="1"/>
    <col min="10" max="10" width="21.1640625" style="33" customWidth="1"/>
    <col min="11" max="11" width="32.83203125" style="33" customWidth="1"/>
    <col min="12" max="16384" width="10.83203125" style="2"/>
  </cols>
  <sheetData>
    <row r="1" spans="1:11" s="3" customFormat="1" ht="15" x14ac:dyDescent="0.2">
      <c r="A1" s="12" t="s">
        <v>1</v>
      </c>
      <c r="B1" s="13" t="s">
        <v>244</v>
      </c>
      <c r="C1" s="12" t="s">
        <v>245</v>
      </c>
      <c r="D1" s="13" t="s">
        <v>246</v>
      </c>
      <c r="E1" s="12" t="s">
        <v>247</v>
      </c>
      <c r="F1" s="13" t="s">
        <v>248</v>
      </c>
      <c r="G1" s="12" t="s">
        <v>249</v>
      </c>
      <c r="H1" s="13" t="s">
        <v>250</v>
      </c>
      <c r="I1" s="12" t="s">
        <v>251</v>
      </c>
      <c r="J1" s="13" t="s">
        <v>252</v>
      </c>
      <c r="K1" s="12" t="s">
        <v>253</v>
      </c>
    </row>
    <row r="2" spans="1:11" ht="75" x14ac:dyDescent="0.15">
      <c r="A2" s="99" t="s">
        <v>62</v>
      </c>
      <c r="B2" s="102" t="s">
        <v>64</v>
      </c>
      <c r="C2" s="41" t="s">
        <v>66</v>
      </c>
      <c r="D2" s="41" t="s">
        <v>274</v>
      </c>
      <c r="E2" s="41" t="s">
        <v>275</v>
      </c>
      <c r="F2" s="41" t="s">
        <v>276</v>
      </c>
      <c r="G2" s="41" t="s">
        <v>272</v>
      </c>
      <c r="H2" s="41" t="s">
        <v>277</v>
      </c>
      <c r="I2" s="41" t="s">
        <v>278</v>
      </c>
      <c r="J2" s="41" t="s">
        <v>277</v>
      </c>
      <c r="K2" s="35" t="s">
        <v>279</v>
      </c>
    </row>
    <row r="3" spans="1:11" ht="75" x14ac:dyDescent="0.15">
      <c r="A3" s="100"/>
      <c r="B3" s="103"/>
      <c r="C3" s="42" t="s">
        <v>68</v>
      </c>
      <c r="D3" s="42" t="s">
        <v>274</v>
      </c>
      <c r="E3" s="42" t="s">
        <v>280</v>
      </c>
      <c r="F3" s="42" t="s">
        <v>281</v>
      </c>
      <c r="G3" s="42" t="s">
        <v>282</v>
      </c>
      <c r="H3" s="42" t="s">
        <v>277</v>
      </c>
      <c r="I3" s="42" t="s">
        <v>283</v>
      </c>
      <c r="J3" s="42" t="s">
        <v>277</v>
      </c>
      <c r="K3" s="36" t="s">
        <v>284</v>
      </c>
    </row>
    <row r="4" spans="1:11" ht="60" x14ac:dyDescent="0.15">
      <c r="A4" s="100"/>
      <c r="B4" s="103" t="s">
        <v>70</v>
      </c>
      <c r="C4" s="42" t="s">
        <v>72</v>
      </c>
      <c r="D4" s="42" t="s">
        <v>262</v>
      </c>
      <c r="E4" s="42" t="s">
        <v>281</v>
      </c>
      <c r="F4" s="42" t="s">
        <v>285</v>
      </c>
      <c r="G4" s="42" t="s">
        <v>286</v>
      </c>
      <c r="H4" s="42" t="s">
        <v>259</v>
      </c>
      <c r="I4" s="42" t="s">
        <v>287</v>
      </c>
      <c r="J4" s="42" t="s">
        <v>259</v>
      </c>
      <c r="K4" s="36" t="s">
        <v>288</v>
      </c>
    </row>
    <row r="5" spans="1:11" ht="105" x14ac:dyDescent="0.15">
      <c r="A5" s="101"/>
      <c r="B5" s="104"/>
      <c r="C5" s="43" t="s">
        <v>74</v>
      </c>
      <c r="D5" s="43" t="s">
        <v>262</v>
      </c>
      <c r="E5" s="42" t="s">
        <v>285</v>
      </c>
      <c r="F5" s="43" t="s">
        <v>289</v>
      </c>
      <c r="G5" s="43" t="s">
        <v>290</v>
      </c>
      <c r="H5" s="43" t="s">
        <v>259</v>
      </c>
      <c r="I5" s="43"/>
      <c r="J5" s="43"/>
      <c r="K5" s="37" t="s">
        <v>291</v>
      </c>
    </row>
    <row r="10" spans="1:11" ht="16" x14ac:dyDescent="0.15">
      <c r="C10" s="34" t="s">
        <v>254</v>
      </c>
    </row>
  </sheetData>
  <mergeCells count="3">
    <mergeCell ref="A2:A5"/>
    <mergeCell ref="B2:B3"/>
    <mergeCell ref="B4:B5"/>
  </mergeCells>
  <dataValidations count="1">
    <dataValidation type="list" allowBlank="1" showInputMessage="1" showErrorMessage="1" sqref="H2:H5 J2:J5" xr:uid="{3CE7ADC7-843A-458D-A919-0BF35030EA87}">
      <formula1>"In decline, Emerging, Mature"</formula1>
    </dataValidation>
  </dataValidations>
  <hyperlinks>
    <hyperlink ref="C10" location="Home!A1" display="Retour Home" xr:uid="{D86827A2-CD3F-3C4F-905F-C7A83523CD98}"/>
  </hyperlink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B2B7E9-A9E3-405E-A88D-EB504222628E}">
  <dimension ref="A1:K14"/>
  <sheetViews>
    <sheetView showGridLines="0" workbookViewId="0">
      <selection activeCell="D10" sqref="D10"/>
    </sheetView>
  </sheetViews>
  <sheetFormatPr baseColWidth="10" defaultColWidth="10.83203125" defaultRowHeight="14" x14ac:dyDescent="0.15"/>
  <cols>
    <col min="1" max="1" width="15.1640625" style="2" customWidth="1"/>
    <col min="2" max="2" width="29.83203125" style="2" customWidth="1"/>
    <col min="3" max="3" width="41.5" style="2" customWidth="1"/>
    <col min="4" max="4" width="23.5" style="2" customWidth="1"/>
    <col min="5" max="5" width="21.1640625" style="2" customWidth="1"/>
    <col min="6" max="6" width="22.5" style="2" customWidth="1"/>
    <col min="7" max="7" width="23.1640625" style="2" customWidth="1"/>
    <col min="8" max="8" width="21.5" style="2" customWidth="1"/>
    <col min="9" max="9" width="23" style="2" customWidth="1"/>
    <col min="10" max="10" width="21.1640625" style="2" customWidth="1"/>
    <col min="11" max="11" width="41.6640625" style="2" customWidth="1"/>
    <col min="12" max="16384" width="10.83203125" style="2"/>
  </cols>
  <sheetData>
    <row r="1" spans="1:11" s="3" customFormat="1" ht="15" x14ac:dyDescent="0.2">
      <c r="A1" s="17" t="s">
        <v>1</v>
      </c>
      <c r="B1" s="18" t="s">
        <v>244</v>
      </c>
      <c r="C1" s="17" t="s">
        <v>245</v>
      </c>
      <c r="D1" s="18" t="s">
        <v>246</v>
      </c>
      <c r="E1" s="17" t="s">
        <v>247</v>
      </c>
      <c r="F1" s="18" t="s">
        <v>248</v>
      </c>
      <c r="G1" s="17" t="s">
        <v>249</v>
      </c>
      <c r="H1" s="18" t="s">
        <v>250</v>
      </c>
      <c r="I1" s="17" t="s">
        <v>251</v>
      </c>
      <c r="J1" s="18" t="s">
        <v>252</v>
      </c>
      <c r="K1" s="17" t="s">
        <v>253</v>
      </c>
    </row>
    <row r="2" spans="1:11" ht="42.75" customHeight="1" x14ac:dyDescent="0.15">
      <c r="A2" s="103" t="s">
        <v>76</v>
      </c>
      <c r="B2" s="103" t="s">
        <v>78</v>
      </c>
      <c r="C2" s="20" t="s">
        <v>80</v>
      </c>
      <c r="D2" s="42" t="s">
        <v>292</v>
      </c>
      <c r="E2" s="42" t="s">
        <v>293</v>
      </c>
      <c r="F2" s="42" t="s">
        <v>294</v>
      </c>
      <c r="G2" s="4"/>
      <c r="H2" s="4"/>
      <c r="I2" s="4"/>
      <c r="J2" s="4"/>
      <c r="K2" s="4"/>
    </row>
    <row r="3" spans="1:11" ht="87.75" customHeight="1" x14ac:dyDescent="0.15">
      <c r="A3" s="103"/>
      <c r="B3" s="103"/>
      <c r="C3" s="20" t="s">
        <v>82</v>
      </c>
      <c r="D3" s="42" t="s">
        <v>292</v>
      </c>
      <c r="E3" s="42" t="s">
        <v>295</v>
      </c>
      <c r="F3" s="42" t="s">
        <v>296</v>
      </c>
      <c r="G3" s="44" t="s">
        <v>297</v>
      </c>
      <c r="H3" s="42" t="s">
        <v>277</v>
      </c>
      <c r="I3" s="42" t="s">
        <v>298</v>
      </c>
      <c r="J3" s="42" t="s">
        <v>277</v>
      </c>
      <c r="K3" s="42" t="s">
        <v>299</v>
      </c>
    </row>
    <row r="4" spans="1:11" ht="15" customHeight="1" x14ac:dyDescent="0.15">
      <c r="A4" s="103"/>
      <c r="B4" s="103" t="s">
        <v>84</v>
      </c>
      <c r="C4" s="20" t="s">
        <v>86</v>
      </c>
      <c r="D4" s="4"/>
      <c r="E4" s="4"/>
      <c r="F4" s="4"/>
      <c r="G4" s="4"/>
      <c r="H4" s="4"/>
      <c r="I4" s="4"/>
      <c r="J4" s="4"/>
      <c r="K4" s="4"/>
    </row>
    <row r="5" spans="1:11" ht="15" customHeight="1" x14ac:dyDescent="0.15">
      <c r="A5" s="103"/>
      <c r="B5" s="103"/>
      <c r="C5" s="19" t="s">
        <v>88</v>
      </c>
      <c r="D5" s="4"/>
      <c r="E5" s="4"/>
      <c r="F5" s="4"/>
      <c r="G5" s="4"/>
      <c r="H5" s="4"/>
      <c r="I5" s="4"/>
      <c r="J5" s="4"/>
      <c r="K5" s="4"/>
    </row>
    <row r="6" spans="1:11" ht="28.5" customHeight="1" x14ac:dyDescent="0.15">
      <c r="A6" s="103"/>
      <c r="B6" s="105" t="s">
        <v>90</v>
      </c>
      <c r="C6" s="19" t="s">
        <v>92</v>
      </c>
      <c r="D6" s="4"/>
      <c r="E6" s="4"/>
      <c r="F6" s="4"/>
      <c r="G6" s="4"/>
      <c r="H6" s="4"/>
      <c r="I6" s="4"/>
      <c r="J6" s="4"/>
      <c r="K6" s="4"/>
    </row>
    <row r="7" spans="1:11" ht="14.5" customHeight="1" x14ac:dyDescent="0.15">
      <c r="A7" s="103"/>
      <c r="B7" s="105"/>
      <c r="C7" s="19" t="s">
        <v>94</v>
      </c>
      <c r="D7" s="4"/>
      <c r="E7" s="4"/>
      <c r="F7" s="4"/>
      <c r="G7" s="4"/>
      <c r="H7" s="4"/>
      <c r="I7" s="4"/>
      <c r="J7" s="4"/>
      <c r="K7" s="4"/>
    </row>
    <row r="8" spans="1:11" ht="16.5" customHeight="1" x14ac:dyDescent="0.15">
      <c r="A8" s="103"/>
      <c r="B8" s="105" t="s">
        <v>96</v>
      </c>
      <c r="C8" s="19" t="s">
        <v>98</v>
      </c>
      <c r="D8" s="4"/>
      <c r="E8" s="4"/>
      <c r="F8" s="4"/>
      <c r="G8" s="4"/>
      <c r="H8" s="4"/>
      <c r="I8" s="4"/>
      <c r="J8" s="4"/>
      <c r="K8" s="4"/>
    </row>
    <row r="9" spans="1:11" ht="14.5" customHeight="1" x14ac:dyDescent="0.15">
      <c r="A9" s="103"/>
      <c r="B9" s="105"/>
      <c r="C9" s="19" t="s">
        <v>102</v>
      </c>
      <c r="D9" s="4"/>
      <c r="E9" s="4"/>
      <c r="F9" s="4"/>
      <c r="G9" s="4"/>
      <c r="H9" s="4"/>
      <c r="I9" s="4"/>
      <c r="J9" s="4"/>
      <c r="K9" s="4"/>
    </row>
    <row r="14" spans="1:11" ht="16" x14ac:dyDescent="0.2">
      <c r="C14" s="24" t="s">
        <v>254</v>
      </c>
    </row>
  </sheetData>
  <mergeCells count="5">
    <mergeCell ref="B2:B3"/>
    <mergeCell ref="B4:B5"/>
    <mergeCell ref="A2:A9"/>
    <mergeCell ref="B6:B7"/>
    <mergeCell ref="B8:B9"/>
  </mergeCells>
  <dataValidations count="1">
    <dataValidation type="list" allowBlank="1" showInputMessage="1" showErrorMessage="1" sqref="H2:H5 J2:J5" xr:uid="{86A4A22A-C1E6-41AF-BB55-B28B4D24CD18}">
      <formula1>"In decline, Emerging, Mature"</formula1>
    </dataValidation>
  </dataValidations>
  <hyperlinks>
    <hyperlink ref="C14" location="Home!A1" display="Retour Home" xr:uid="{2A86FD96-E395-C04B-8232-2FE3E8A96B5A}"/>
  </hyperlinks>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18F376-07B9-4557-AC21-61B00BF0274E}">
  <dimension ref="A1:J7"/>
  <sheetViews>
    <sheetView showGridLines="0" workbookViewId="0"/>
  </sheetViews>
  <sheetFormatPr baseColWidth="10" defaultColWidth="10.83203125" defaultRowHeight="14" x14ac:dyDescent="0.15"/>
  <cols>
    <col min="1" max="1" width="15.1640625" style="2" customWidth="1"/>
    <col min="2" max="2" width="32.5" style="2" customWidth="1"/>
    <col min="3" max="3" width="23.5" style="2" customWidth="1"/>
    <col min="4" max="4" width="21.1640625" style="2" customWidth="1"/>
    <col min="5" max="5" width="22.5" style="2" customWidth="1"/>
    <col min="6" max="6" width="23.1640625" style="2" customWidth="1"/>
    <col min="7" max="7" width="21.5" style="2" customWidth="1"/>
    <col min="8" max="8" width="23" style="2" customWidth="1"/>
    <col min="9" max="9" width="21.1640625" style="2" customWidth="1"/>
    <col min="10" max="10" width="32.83203125" style="2" customWidth="1"/>
    <col min="11" max="16384" width="10.83203125" style="2"/>
  </cols>
  <sheetData>
    <row r="1" spans="1:10" s="3" customFormat="1" ht="16" thickBot="1" x14ac:dyDescent="0.25">
      <c r="A1" s="12" t="s">
        <v>1</v>
      </c>
      <c r="B1" s="13" t="s">
        <v>244</v>
      </c>
      <c r="C1" s="13" t="s">
        <v>246</v>
      </c>
      <c r="D1" s="12" t="s">
        <v>247</v>
      </c>
      <c r="E1" s="13" t="s">
        <v>248</v>
      </c>
      <c r="F1" s="12" t="s">
        <v>249</v>
      </c>
      <c r="G1" s="13" t="s">
        <v>250</v>
      </c>
      <c r="H1" s="12" t="s">
        <v>251</v>
      </c>
      <c r="I1" s="13" t="s">
        <v>252</v>
      </c>
      <c r="J1" s="12" t="s">
        <v>253</v>
      </c>
    </row>
    <row r="2" spans="1:10" ht="15" x14ac:dyDescent="0.15">
      <c r="A2" s="106" t="s">
        <v>300</v>
      </c>
      <c r="B2" s="14" t="s">
        <v>107</v>
      </c>
      <c r="C2" s="10"/>
      <c r="D2" s="10"/>
      <c r="E2" s="10"/>
      <c r="F2" s="10"/>
      <c r="G2" s="10"/>
      <c r="H2" s="10"/>
      <c r="I2" s="10"/>
      <c r="J2" s="11"/>
    </row>
    <row r="3" spans="1:10" ht="15" x14ac:dyDescent="0.15">
      <c r="A3" s="99"/>
      <c r="B3" s="15" t="s">
        <v>109</v>
      </c>
      <c r="C3" s="4"/>
      <c r="D3" s="4"/>
      <c r="E3" s="4"/>
      <c r="F3" s="4"/>
      <c r="G3" s="4"/>
      <c r="H3" s="4"/>
      <c r="I3" s="4"/>
      <c r="J3" s="5"/>
    </row>
    <row r="7" spans="1:10" ht="16" x14ac:dyDescent="0.2">
      <c r="B7" s="24" t="s">
        <v>254</v>
      </c>
    </row>
  </sheetData>
  <mergeCells count="1">
    <mergeCell ref="A2:A3"/>
  </mergeCells>
  <dataValidations count="1">
    <dataValidation type="list" allowBlank="1" showInputMessage="1" showErrorMessage="1" sqref="G2:G3 I2:I3" xr:uid="{86F21A35-7E8D-4F45-B94C-9502CE4B3627}">
      <formula1>"In decline, Emerging, Mature"</formula1>
    </dataValidation>
  </dataValidations>
  <hyperlinks>
    <hyperlink ref="B7" location="Home!A1" display="Retour Home" xr:uid="{65CB3B07-DE49-764E-8732-CDCE1E669842}"/>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C97ED0-C045-4AE5-961A-2C050CF623DE}">
  <dimension ref="A1:J12"/>
  <sheetViews>
    <sheetView showGridLines="0" workbookViewId="0">
      <selection activeCell="E5" sqref="E5"/>
    </sheetView>
  </sheetViews>
  <sheetFormatPr baseColWidth="10" defaultColWidth="10.83203125" defaultRowHeight="14" x14ac:dyDescent="0.15"/>
  <cols>
    <col min="1" max="1" width="15.1640625" style="2" customWidth="1"/>
    <col min="2" max="2" width="21.83203125" style="33" customWidth="1"/>
    <col min="3" max="3" width="23.5" style="33" customWidth="1"/>
    <col min="4" max="4" width="21.1640625" style="33" customWidth="1"/>
    <col min="5" max="5" width="22.5" style="33" customWidth="1"/>
    <col min="6" max="6" width="23.1640625" style="33" customWidth="1"/>
    <col min="7" max="7" width="21.5" style="33" customWidth="1"/>
    <col min="8" max="8" width="23" style="33" customWidth="1"/>
    <col min="9" max="9" width="21.1640625" style="33" customWidth="1"/>
    <col min="10" max="10" width="32.83203125" style="33" customWidth="1"/>
    <col min="11" max="16384" width="10.83203125" style="2"/>
  </cols>
  <sheetData>
    <row r="1" spans="1:10" s="3" customFormat="1" ht="15" x14ac:dyDescent="0.2">
      <c r="A1" s="17" t="s">
        <v>1</v>
      </c>
      <c r="B1" s="18" t="s">
        <v>244</v>
      </c>
      <c r="C1" s="18" t="s">
        <v>246</v>
      </c>
      <c r="D1" s="17" t="s">
        <v>247</v>
      </c>
      <c r="E1" s="18" t="s">
        <v>248</v>
      </c>
      <c r="F1" s="17" t="s">
        <v>249</v>
      </c>
      <c r="G1" s="18" t="s">
        <v>250</v>
      </c>
      <c r="H1" s="17" t="s">
        <v>251</v>
      </c>
      <c r="I1" s="18" t="s">
        <v>252</v>
      </c>
      <c r="J1" s="17" t="s">
        <v>253</v>
      </c>
    </row>
    <row r="2" spans="1:10" ht="45" x14ac:dyDescent="0.15">
      <c r="A2" s="103" t="s">
        <v>111</v>
      </c>
      <c r="B2" s="42" t="s">
        <v>113</v>
      </c>
      <c r="C2" s="42" t="s">
        <v>301</v>
      </c>
      <c r="D2" s="42" t="s">
        <v>302</v>
      </c>
      <c r="E2" s="42" t="s">
        <v>303</v>
      </c>
      <c r="F2" s="42" t="s">
        <v>304</v>
      </c>
      <c r="G2" s="42" t="s">
        <v>259</v>
      </c>
      <c r="H2" s="42" t="s">
        <v>305</v>
      </c>
      <c r="I2" s="42" t="s">
        <v>259</v>
      </c>
      <c r="J2" s="42" t="s">
        <v>306</v>
      </c>
    </row>
    <row r="3" spans="1:10" ht="45" x14ac:dyDescent="0.15">
      <c r="A3" s="103"/>
      <c r="B3" s="42" t="s">
        <v>115</v>
      </c>
      <c r="C3" s="42" t="s">
        <v>274</v>
      </c>
      <c r="D3" s="42" t="s">
        <v>307</v>
      </c>
      <c r="E3" s="42" t="s">
        <v>308</v>
      </c>
      <c r="F3" s="42" t="s">
        <v>309</v>
      </c>
      <c r="G3" s="42" t="s">
        <v>259</v>
      </c>
      <c r="H3" s="42" t="s">
        <v>310</v>
      </c>
      <c r="I3" s="42" t="s">
        <v>259</v>
      </c>
      <c r="J3" s="42" t="s">
        <v>311</v>
      </c>
    </row>
    <row r="4" spans="1:10" ht="60" x14ac:dyDescent="0.15">
      <c r="A4" s="103"/>
      <c r="B4" s="42" t="s">
        <v>117</v>
      </c>
      <c r="C4" s="42" t="s">
        <v>274</v>
      </c>
      <c r="D4" s="42" t="s">
        <v>312</v>
      </c>
      <c r="E4" s="42" t="s">
        <v>313</v>
      </c>
      <c r="F4" s="42" t="s">
        <v>272</v>
      </c>
      <c r="G4" s="42" t="s">
        <v>259</v>
      </c>
      <c r="H4" s="42" t="s">
        <v>314</v>
      </c>
      <c r="I4" s="42" t="s">
        <v>277</v>
      </c>
      <c r="J4" s="42" t="s">
        <v>315</v>
      </c>
    </row>
    <row r="5" spans="1:10" ht="60" x14ac:dyDescent="0.15">
      <c r="A5" s="103"/>
      <c r="B5" s="42" t="s">
        <v>119</v>
      </c>
      <c r="C5" s="42" t="s">
        <v>316</v>
      </c>
      <c r="D5" s="42" t="s">
        <v>317</v>
      </c>
      <c r="E5" s="42" t="s">
        <v>318</v>
      </c>
      <c r="F5" s="42" t="s">
        <v>272</v>
      </c>
      <c r="G5" s="42" t="s">
        <v>277</v>
      </c>
      <c r="H5" s="42" t="s">
        <v>319</v>
      </c>
      <c r="I5" s="42" t="s">
        <v>277</v>
      </c>
      <c r="J5" s="42" t="s">
        <v>320</v>
      </c>
    </row>
    <row r="6" spans="1:10" ht="45" x14ac:dyDescent="0.15">
      <c r="A6" s="103"/>
      <c r="B6" s="42" t="s">
        <v>121</v>
      </c>
      <c r="C6" s="42" t="s">
        <v>321</v>
      </c>
      <c r="D6" s="42" t="s">
        <v>322</v>
      </c>
      <c r="E6" s="42"/>
      <c r="F6" s="42"/>
      <c r="G6" s="42"/>
      <c r="H6" s="42"/>
      <c r="I6" s="42"/>
      <c r="J6" s="42"/>
    </row>
    <row r="12" spans="1:10" ht="16" x14ac:dyDescent="0.15">
      <c r="B12" s="34" t="s">
        <v>254</v>
      </c>
    </row>
  </sheetData>
  <mergeCells count="1">
    <mergeCell ref="A2:A6"/>
  </mergeCells>
  <dataValidations count="1">
    <dataValidation type="list" allowBlank="1" showInputMessage="1" showErrorMessage="1" sqref="G2:G5 I2:I5" xr:uid="{99390807-DA28-4996-AF48-B4F86BB8CBCD}">
      <formula1>"In decline, Emerging, Mature"</formula1>
    </dataValidation>
  </dataValidations>
  <hyperlinks>
    <hyperlink ref="B12" location="Home!A1" display="Retour Home" xr:uid="{186A9EC5-B6ED-FA4B-8B38-FAE389035EAA}"/>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EE2C641D63AAEB479C875906D47D0865" ma:contentTypeVersion="8" ma:contentTypeDescription="Crée un document." ma:contentTypeScope="" ma:versionID="ab436c20fa8d39dcae98f89eebf39103">
  <xsd:schema xmlns:xsd="http://www.w3.org/2001/XMLSchema" xmlns:xs="http://www.w3.org/2001/XMLSchema" xmlns:p="http://schemas.microsoft.com/office/2006/metadata/properties" xmlns:ns2="7cd0a2e4-f300-47b4-9e62-47e720d2debb" targetNamespace="http://schemas.microsoft.com/office/2006/metadata/properties" ma:root="true" ma:fieldsID="657358c3c105dec4c76f5913543d781c" ns2:_="">
    <xsd:import namespace="7cd0a2e4-f300-47b4-9e62-47e720d2debb"/>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cd0a2e4-f300-47b4-9e62-47e720d2deb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D22E5AE-2DCB-4CDB-A6C3-F12F9981E22B}">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5125CBFD-F7CC-4D0D-8090-A09CD07BAAA4}"/>
</file>

<file path=customXml/itemProps3.xml><?xml version="1.0" encoding="utf-8"?>
<ds:datastoreItem xmlns:ds="http://schemas.openxmlformats.org/officeDocument/2006/customXml" ds:itemID="{07AD5CB3-936E-4105-956C-2BF0275A58A6}">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Feuilles de calcul</vt:lpstr>
      </vt:variant>
      <vt:variant>
        <vt:i4>20</vt:i4>
      </vt:variant>
    </vt:vector>
  </HeadingPairs>
  <TitlesOfParts>
    <vt:vector size="20" baseType="lpstr">
      <vt:lpstr>Home</vt:lpstr>
      <vt:lpstr>1.Empathization</vt:lpstr>
      <vt:lpstr>2.Project definition</vt:lpstr>
      <vt:lpstr>3.Ideation</vt:lpstr>
      <vt:lpstr>4.Modelling</vt:lpstr>
      <vt:lpstr>5.Prototyping</vt:lpstr>
      <vt:lpstr>6.Validation</vt:lpstr>
      <vt:lpstr>7.Order Reception</vt:lpstr>
      <vt:lpstr>8. Production Management</vt:lpstr>
      <vt:lpstr>9. Purchase</vt:lpstr>
      <vt:lpstr>11. Packaging</vt:lpstr>
      <vt:lpstr>10. Manufacturing</vt:lpstr>
      <vt:lpstr>12. Handling</vt:lpstr>
      <vt:lpstr>13. Transport</vt:lpstr>
      <vt:lpstr>14. Sales</vt:lpstr>
      <vt:lpstr>15. Order Preparation</vt:lpstr>
      <vt:lpstr>16. Assembly</vt:lpstr>
      <vt:lpstr>17. Failure Detection</vt:lpstr>
      <vt:lpstr>18. Maintenance</vt:lpstr>
      <vt:lpstr>19. Recycle</vt:lpstr>
    </vt:vector>
  </TitlesOfParts>
  <Manager/>
  <Company>Université de Lorraine</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Brunelle Marche</dc:creator>
  <cp:keywords/>
  <dc:description/>
  <cp:lastModifiedBy>Fabio Alberto Cruz Sanchez</cp:lastModifiedBy>
  <cp:revision/>
  <dcterms:created xsi:type="dcterms:W3CDTF">2020-03-08T18:33:27Z</dcterms:created>
  <dcterms:modified xsi:type="dcterms:W3CDTF">2020-09-03T13:57:04Z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0x010100EE2C641D63AAEB479C875906D47D0865</vt:lpwstr>
  </property>
</Properties>
</file>